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c2022\elechome\"/>
    </mc:Choice>
  </mc:AlternateContent>
  <xr:revisionPtr revIDLastSave="0" documentId="13_ncr:1_{2D34619E-0E07-4374-9812-8FDFA2CCB998}" xr6:coauthVersionLast="45" xr6:coauthVersionMax="45" xr10:uidLastSave="{00000000-0000-0000-0000-000000000000}"/>
  <bookViews>
    <workbookView xWindow="29025" yWindow="270" windowWidth="27285" windowHeight="15090" xr2:uid="{8BDCC9DA-6EDA-41A5-864E-84C63F6E207E}"/>
  </bookViews>
  <sheets>
    <sheet name="Solar Generation" sheetId="2" r:id="rId1"/>
    <sheet name="Sheet1" sheetId="3" r:id="rId2"/>
    <sheet name="timeseries" sheetId="4" r:id="rId3"/>
  </sheets>
  <definedNames>
    <definedName name="_xlnm._FilterDatabase" localSheetId="1" hidden="1">Sheet1!$A$1:$A$1826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67" i="2" l="1"/>
  <c r="A1819" i="2"/>
  <c r="A1820" i="2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3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881" i="2" s="1"/>
  <c r="A1882" i="2" s="1"/>
  <c r="A1883" i="2" s="1"/>
  <c r="A1884" i="2" s="1"/>
  <c r="A1885" i="2" s="1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900" i="2" s="1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59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997" i="2" s="1"/>
  <c r="A1998" i="2" s="1"/>
  <c r="A1999" i="2" s="1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s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4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2112" i="2" s="1"/>
  <c r="A2113" i="2" s="1"/>
  <c r="A2114" i="2" s="1"/>
  <c r="A2115" i="2" s="1"/>
  <c r="A2116" i="2" s="1"/>
  <c r="A2117" i="2" s="1"/>
  <c r="A2118" i="2" s="1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38" i="2" s="1"/>
  <c r="A2139" i="2" s="1"/>
  <c r="A2140" i="2" s="1"/>
  <c r="A2141" i="2" s="1"/>
  <c r="A2142" i="2" s="1"/>
  <c r="A2143" i="2" s="1"/>
  <c r="A2144" i="2" s="1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2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2200" i="2" s="1"/>
  <c r="A2201" i="2" s="1"/>
  <c r="A2202" i="2" s="1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214" i="2" s="1"/>
  <c r="A2215" i="2" s="1"/>
  <c r="A2216" i="2" s="1"/>
  <c r="A2217" i="2" s="1"/>
  <c r="A2218" i="2" s="1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254" i="2" s="1"/>
  <c r="A2255" i="2" s="1"/>
  <c r="A2256" i="2" s="1"/>
  <c r="A2257" i="2" s="1"/>
  <c r="A2258" i="2" s="1"/>
  <c r="A2259" i="2" s="1"/>
  <c r="A2260" i="2" s="1"/>
  <c r="A2261" i="2" s="1"/>
  <c r="A2262" i="2" s="1"/>
  <c r="A2263" i="2" s="1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275" i="2" s="1"/>
  <c r="A2276" i="2" s="1"/>
  <c r="A2277" i="2" s="1"/>
  <c r="A2278" i="2" s="1"/>
  <c r="A2279" i="2" s="1"/>
  <c r="A2280" i="2" s="1"/>
  <c r="A2281" i="2" s="1"/>
  <c r="A2282" i="2" s="1"/>
  <c r="A2283" i="2" s="1"/>
  <c r="A2284" i="2" s="1"/>
  <c r="A2285" i="2" s="1"/>
  <c r="A2286" i="2" s="1"/>
  <c r="A2287" i="2" s="1"/>
  <c r="A2288" i="2" s="1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336" i="2" s="1"/>
  <c r="A2337" i="2" s="1"/>
  <c r="A2338" i="2" s="1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370" i="2" s="1"/>
  <c r="A2371" i="2" s="1"/>
  <c r="A2372" i="2" s="1"/>
  <c r="A2373" i="2" s="1"/>
  <c r="A2374" i="2" s="1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410" i="2" s="1"/>
  <c r="A2411" i="2" s="1"/>
  <c r="A2412" i="2" s="1"/>
  <c r="A2413" i="2" s="1"/>
  <c r="A2414" i="2" s="1"/>
  <c r="A2415" i="2" s="1"/>
  <c r="A2416" i="2" s="1"/>
  <c r="A2417" i="2" s="1"/>
  <c r="A2418" i="2" s="1"/>
  <c r="A2419" i="2" s="1"/>
  <c r="A2420" i="2" s="1"/>
  <c r="A2421" i="2" s="1"/>
  <c r="A2422" i="2" s="1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65" i="2" s="1"/>
  <c r="A2466" i="2" s="1"/>
  <c r="A2467" i="2" s="1"/>
  <c r="A2468" i="2" s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79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496" i="2" s="1"/>
  <c r="A2497" i="2" s="1"/>
  <c r="A2498" i="2" s="1"/>
  <c r="A2499" i="2" s="1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533" i="2" s="1"/>
  <c r="A2534" i="2" s="1"/>
  <c r="A2535" i="2" s="1"/>
  <c r="A2536" i="2" s="1"/>
  <c r="A2537" i="2" s="1"/>
  <c r="A2538" i="2" s="1"/>
  <c r="A2539" i="2" s="1"/>
  <c r="A2540" i="2" s="1"/>
  <c r="A2541" i="2" s="1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53" i="2" s="1"/>
  <c r="A2554" i="2" s="1"/>
  <c r="A2555" i="2" s="1"/>
  <c r="A2556" i="2" s="1"/>
  <c r="A2557" i="2" s="1"/>
  <c r="A2558" i="2" s="1"/>
  <c r="A2559" i="2" s="1"/>
  <c r="A2560" i="2" s="1"/>
  <c r="A2561" i="2" s="1"/>
  <c r="A2562" i="2" s="1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586" i="2" s="1"/>
  <c r="A2587" i="2" s="1"/>
  <c r="A2588" i="2" s="1"/>
  <c r="A2589" i="2" s="1"/>
  <c r="A2590" i="2" s="1"/>
  <c r="A2591" i="2" s="1"/>
  <c r="A2592" i="2" s="1"/>
  <c r="A2593" i="2" s="1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608" i="2" s="1"/>
  <c r="A2609" i="2" s="1"/>
  <c r="A2610" i="2" s="1"/>
  <c r="A2611" i="2" s="1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636" i="2" s="1"/>
  <c r="A2637" i="2" s="1"/>
  <c r="A2638" i="2" s="1"/>
  <c r="A2639" i="2" s="1"/>
  <c r="A2640" i="2" s="1"/>
  <c r="A2641" i="2" s="1"/>
  <c r="A2642" i="2" s="1"/>
  <c r="A2643" i="2" s="1"/>
  <c r="A2644" i="2" s="1"/>
  <c r="A2645" i="2" s="1"/>
  <c r="A2646" i="2" s="1"/>
  <c r="A2647" i="2" s="1"/>
  <c r="A2648" i="2" s="1"/>
  <c r="A2649" i="2" s="1"/>
  <c r="A2650" i="2" s="1"/>
  <c r="A2651" i="2" s="1"/>
  <c r="A2652" i="2" s="1"/>
  <c r="A2653" i="2" s="1"/>
  <c r="A2654" i="2" s="1"/>
  <c r="A2655" i="2" s="1"/>
  <c r="A2656" i="2" s="1"/>
  <c r="A2657" i="2" s="1"/>
  <c r="A2658" i="2" s="1"/>
  <c r="A2659" i="2" s="1"/>
  <c r="A2660" i="2" s="1"/>
  <c r="A2661" i="2" s="1"/>
  <c r="A2662" i="2" s="1"/>
  <c r="A2663" i="2" s="1"/>
  <c r="A2664" i="2" s="1"/>
  <c r="A2665" i="2" s="1"/>
  <c r="A2666" i="2" s="1"/>
  <c r="A2667" i="2" s="1"/>
  <c r="A2668" i="2" s="1"/>
  <c r="A2669" i="2" s="1"/>
  <c r="K180" i="3" l="1"/>
  <c r="K151" i="3"/>
  <c r="K120" i="3"/>
  <c r="K89" i="3"/>
  <c r="U12" i="3" l="1"/>
  <c r="U13" i="3" s="1"/>
  <c r="T12" i="3"/>
  <c r="T13" i="3" s="1"/>
  <c r="S12" i="3"/>
  <c r="S13" i="3" s="1"/>
  <c r="R12" i="3"/>
  <c r="R13" i="3" s="1"/>
  <c r="Q12" i="3"/>
  <c r="Q13" i="3" s="1"/>
  <c r="P12" i="3"/>
  <c r="P13" i="3" s="1"/>
  <c r="O12" i="3"/>
  <c r="O13" i="3" s="1"/>
  <c r="N12" i="3"/>
  <c r="N13" i="3" s="1"/>
  <c r="M12" i="3"/>
  <c r="M13" i="3" s="1"/>
  <c r="L12" i="3"/>
  <c r="L13" i="3" s="1"/>
  <c r="K12" i="3"/>
  <c r="K13" i="3" s="1"/>
  <c r="J12" i="3"/>
  <c r="J13" i="3" s="1"/>
  <c r="D1826" i="3"/>
  <c r="F1826" i="3" s="1"/>
  <c r="D1795" i="3"/>
  <c r="F1795" i="3" s="1"/>
  <c r="D1764" i="3"/>
  <c r="F1764" i="3" s="1"/>
  <c r="D1734" i="3"/>
  <c r="F1734" i="3" s="1"/>
  <c r="D1703" i="3"/>
  <c r="F1703" i="3" s="1"/>
  <c r="D1673" i="3"/>
  <c r="F1673" i="3" s="1"/>
  <c r="D1642" i="3"/>
  <c r="F1642" i="3" s="1"/>
  <c r="D1613" i="3"/>
  <c r="F1613" i="3" s="1"/>
  <c r="D1582" i="3"/>
  <c r="F1582" i="3" s="1"/>
  <c r="D1551" i="3"/>
  <c r="F1551" i="3" s="1"/>
  <c r="D1521" i="3"/>
  <c r="F1521" i="3" s="1"/>
  <c r="D1490" i="3"/>
  <c r="F1490" i="3" s="1"/>
  <c r="D1460" i="3"/>
  <c r="F1460" i="3" s="1"/>
  <c r="D1429" i="3"/>
  <c r="F1429" i="3" s="1"/>
  <c r="D1398" i="3"/>
  <c r="F1398" i="3" s="1"/>
  <c r="D1368" i="3"/>
  <c r="F1368" i="3" s="1"/>
  <c r="D1337" i="3"/>
  <c r="F1337" i="3" s="1"/>
  <c r="D1307" i="3"/>
  <c r="F1307" i="3" s="1"/>
  <c r="D1276" i="3"/>
  <c r="F1276" i="3" s="1"/>
  <c r="D1248" i="3"/>
  <c r="F1248" i="3" s="1"/>
  <c r="D1217" i="3"/>
  <c r="F1217" i="3" s="1"/>
  <c r="D1186" i="3"/>
  <c r="F1186" i="3" s="1"/>
  <c r="D1156" i="3"/>
  <c r="F1156" i="3" s="1"/>
  <c r="D1125" i="3"/>
  <c r="F1125" i="3" s="1"/>
  <c r="D1095" i="3"/>
  <c r="F1095" i="3" s="1"/>
  <c r="D1064" i="3"/>
  <c r="F1064" i="3" s="1"/>
  <c r="D1033" i="3"/>
  <c r="F1033" i="3" s="1"/>
  <c r="D1003" i="3"/>
  <c r="F1003" i="3" s="1"/>
  <c r="D972" i="3"/>
  <c r="F972" i="3" s="1"/>
  <c r="D942" i="3"/>
  <c r="F942" i="3" s="1"/>
  <c r="D911" i="3"/>
  <c r="F911" i="3" s="1"/>
  <c r="D883" i="3"/>
  <c r="F883" i="3" s="1"/>
  <c r="D852" i="3"/>
  <c r="F852" i="3" s="1"/>
  <c r="D821" i="3"/>
  <c r="F821" i="3" s="1"/>
  <c r="D791" i="3"/>
  <c r="F791" i="3" s="1"/>
  <c r="D760" i="3"/>
  <c r="F760" i="3" s="1"/>
  <c r="D730" i="3"/>
  <c r="F730" i="3" s="1"/>
  <c r="D699" i="3"/>
  <c r="F699" i="3" s="1"/>
  <c r="D668" i="3"/>
  <c r="F668" i="3" s="1"/>
  <c r="D638" i="3"/>
  <c r="F638" i="3" s="1"/>
  <c r="D607" i="3"/>
  <c r="F607" i="3" s="1"/>
  <c r="D577" i="3"/>
  <c r="F577" i="3" s="1"/>
  <c r="D546" i="3"/>
  <c r="F546" i="3" s="1"/>
  <c r="D518" i="3"/>
  <c r="F518" i="3" s="1"/>
  <c r="D487" i="3"/>
  <c r="F487" i="3" s="1"/>
  <c r="D456" i="3"/>
  <c r="F456" i="3" s="1"/>
  <c r="D426" i="3"/>
  <c r="F426" i="3" s="1"/>
  <c r="D395" i="3"/>
  <c r="F395" i="3" s="1"/>
  <c r="D365" i="3"/>
  <c r="F365" i="3" s="1"/>
  <c r="D334" i="3"/>
  <c r="F334" i="3" s="1"/>
  <c r="D303" i="3"/>
  <c r="F303" i="3" s="1"/>
  <c r="D273" i="3"/>
  <c r="F273" i="3" s="1"/>
  <c r="D242" i="3"/>
  <c r="F242" i="3" s="1"/>
  <c r="D212" i="3"/>
  <c r="F212" i="3" s="1"/>
  <c r="D181" i="3"/>
  <c r="F181" i="3" s="1"/>
  <c r="D152" i="3"/>
  <c r="F152" i="3" s="1"/>
  <c r="D121" i="3"/>
  <c r="F121" i="3" s="1"/>
  <c r="D90" i="3"/>
  <c r="F90" i="3" s="1"/>
  <c r="D60" i="3"/>
  <c r="D29" i="3"/>
  <c r="D14" i="3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8" i="3" s="1"/>
  <c r="B121" i="3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19" i="3" s="1"/>
  <c r="B220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1" i="3" s="1"/>
  <c r="B262" i="3" s="1"/>
  <c r="B263" i="3" s="1"/>
  <c r="B264" i="3" s="1"/>
  <c r="B265" i="3" s="1"/>
  <c r="B266" i="3" s="1"/>
  <c r="B267" i="3" s="1"/>
  <c r="B268" i="3" s="1"/>
  <c r="B269" i="3" s="1"/>
  <c r="B270" i="3" s="1"/>
  <c r="B271" i="3" s="1"/>
  <c r="B272" i="3" s="1"/>
  <c r="B273" i="3" s="1"/>
  <c r="B274" i="3" s="1"/>
  <c r="B275" i="3" s="1"/>
  <c r="B276" i="3" s="1"/>
  <c r="B277" i="3" s="1"/>
  <c r="B278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s="1"/>
  <c r="B292" i="3" s="1"/>
  <c r="B293" i="3" s="1"/>
  <c r="B294" i="3" s="1"/>
  <c r="B295" i="3" s="1"/>
  <c r="B296" i="3" s="1"/>
  <c r="B297" i="3" s="1"/>
  <c r="B298" i="3" s="1"/>
  <c r="B299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7" i="3" s="1"/>
  <c r="B318" i="3" s="1"/>
  <c r="B319" i="3" s="1"/>
  <c r="B320" i="3" s="1"/>
  <c r="B321" i="3" s="1"/>
  <c r="B322" i="3" s="1"/>
  <c r="B323" i="3" s="1"/>
  <c r="B324" i="3" s="1"/>
  <c r="B325" i="3" s="1"/>
  <c r="B326" i="3" s="1"/>
  <c r="B327" i="3" s="1"/>
  <c r="B328" i="3" s="1"/>
  <c r="B329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s="1"/>
  <c r="B346" i="3" s="1"/>
  <c r="B347" i="3" s="1"/>
  <c r="B348" i="3" s="1"/>
  <c r="B349" i="3" s="1"/>
  <c r="B350" i="3" s="1"/>
  <c r="B351" i="3" s="1"/>
  <c r="B352" i="3" s="1"/>
  <c r="B353" i="3" s="1"/>
  <c r="B354" i="3" s="1"/>
  <c r="B355" i="3" s="1"/>
  <c r="B356" i="3" s="1"/>
  <c r="B357" i="3" s="1"/>
  <c r="B358" i="3" s="1"/>
  <c r="B359" i="3" s="1"/>
  <c r="B360" i="3" s="1"/>
  <c r="B361" i="3" s="1"/>
  <c r="B362" i="3" s="1"/>
  <c r="B363" i="3" s="1"/>
  <c r="B364" i="3" s="1"/>
  <c r="B365" i="3" s="1"/>
  <c r="B366" i="3" s="1"/>
  <c r="B367" i="3" s="1"/>
  <c r="B368" i="3" s="1"/>
  <c r="B369" i="3" s="1"/>
  <c r="B370" i="3" s="1"/>
  <c r="B371" i="3" s="1"/>
  <c r="B372" i="3" s="1"/>
  <c r="B373" i="3" s="1"/>
  <c r="B374" i="3" s="1"/>
  <c r="B375" i="3" s="1"/>
  <c r="B376" i="3" s="1"/>
  <c r="B377" i="3" s="1"/>
  <c r="B378" i="3" s="1"/>
  <c r="B379" i="3" s="1"/>
  <c r="B380" i="3" s="1"/>
  <c r="B381" i="3" s="1"/>
  <c r="B382" i="3" s="1"/>
  <c r="B383" i="3" s="1"/>
  <c r="B384" i="3" s="1"/>
  <c r="B385" i="3" s="1"/>
  <c r="B386" i="3" s="1"/>
  <c r="B387" i="3" s="1"/>
  <c r="B388" i="3" s="1"/>
  <c r="B389" i="3" s="1"/>
  <c r="B390" i="3" s="1"/>
  <c r="B391" i="3" s="1"/>
  <c r="B392" i="3" s="1"/>
  <c r="B393" i="3" s="1"/>
  <c r="B394" i="3" s="1"/>
  <c r="B395" i="3" s="1"/>
  <c r="B396" i="3" s="1"/>
  <c r="B397" i="3" s="1"/>
  <c r="B398" i="3" s="1"/>
  <c r="B399" i="3" s="1"/>
  <c r="B400" i="3" s="1"/>
  <c r="B401" i="3" s="1"/>
  <c r="B402" i="3" s="1"/>
  <c r="B403" i="3" s="1"/>
  <c r="B404" i="3" s="1"/>
  <c r="B405" i="3" s="1"/>
  <c r="B406" i="3" s="1"/>
  <c r="B407" i="3" s="1"/>
  <c r="B408" i="3" s="1"/>
  <c r="B409" i="3" s="1"/>
  <c r="B410" i="3" s="1"/>
  <c r="B411" i="3" s="1"/>
  <c r="B412" i="3" s="1"/>
  <c r="B413" i="3" s="1"/>
  <c r="B414" i="3" s="1"/>
  <c r="B415" i="3" s="1"/>
  <c r="B416" i="3" s="1"/>
  <c r="B417" i="3" s="1"/>
  <c r="B418" i="3" s="1"/>
  <c r="B419" i="3" s="1"/>
  <c r="B420" i="3" s="1"/>
  <c r="B421" i="3" s="1"/>
  <c r="B422" i="3" s="1"/>
  <c r="B423" i="3" s="1"/>
  <c r="B424" i="3" s="1"/>
  <c r="B425" i="3" s="1"/>
  <c r="B426" i="3" s="1"/>
  <c r="B427" i="3" s="1"/>
  <c r="B428" i="3" s="1"/>
  <c r="B429" i="3" s="1"/>
  <c r="B430" i="3" s="1"/>
  <c r="B431" i="3" s="1"/>
  <c r="B432" i="3" s="1"/>
  <c r="B433" i="3" s="1"/>
  <c r="B434" i="3" s="1"/>
  <c r="B435" i="3" s="1"/>
  <c r="B436" i="3" s="1"/>
  <c r="B437" i="3" s="1"/>
  <c r="B438" i="3" s="1"/>
  <c r="B439" i="3" s="1"/>
  <c r="B440" i="3" s="1"/>
  <c r="B441" i="3" s="1"/>
  <c r="B442" i="3" s="1"/>
  <c r="B443" i="3" s="1"/>
  <c r="B444" i="3" s="1"/>
  <c r="B445" i="3" s="1"/>
  <c r="B446" i="3" s="1"/>
  <c r="B447" i="3" s="1"/>
  <c r="B448" i="3" s="1"/>
  <c r="B449" i="3" s="1"/>
  <c r="B450" i="3" s="1"/>
  <c r="B451" i="3" s="1"/>
  <c r="B452" i="3" s="1"/>
  <c r="B453" i="3" s="1"/>
  <c r="B454" i="3" s="1"/>
  <c r="B455" i="3" s="1"/>
  <c r="B456" i="3" s="1"/>
  <c r="B457" i="3" s="1"/>
  <c r="B458" i="3" s="1"/>
  <c r="B459" i="3" s="1"/>
  <c r="B460" i="3" s="1"/>
  <c r="B461" i="3" s="1"/>
  <c r="B462" i="3" s="1"/>
  <c r="B463" i="3" s="1"/>
  <c r="B464" i="3" s="1"/>
  <c r="B465" i="3" s="1"/>
  <c r="B466" i="3" s="1"/>
  <c r="B467" i="3" s="1"/>
  <c r="B468" i="3" s="1"/>
  <c r="B469" i="3" s="1"/>
  <c r="B470" i="3" s="1"/>
  <c r="B471" i="3" s="1"/>
  <c r="B472" i="3" s="1"/>
  <c r="B473" i="3" s="1"/>
  <c r="B474" i="3" s="1"/>
  <c r="B475" i="3" s="1"/>
  <c r="B476" i="3" s="1"/>
  <c r="B477" i="3" s="1"/>
  <c r="B478" i="3" s="1"/>
  <c r="B479" i="3" s="1"/>
  <c r="B480" i="3" s="1"/>
  <c r="B481" i="3" s="1"/>
  <c r="B482" i="3" s="1"/>
  <c r="B483" i="3" s="1"/>
  <c r="B484" i="3" s="1"/>
  <c r="B485" i="3" s="1"/>
  <c r="B486" i="3" s="1"/>
  <c r="B487" i="3" s="1"/>
  <c r="B488" i="3" s="1"/>
  <c r="B489" i="3" s="1"/>
  <c r="B490" i="3" s="1"/>
  <c r="B491" i="3" s="1"/>
  <c r="B492" i="3" s="1"/>
  <c r="B493" i="3" s="1"/>
  <c r="B494" i="3" s="1"/>
  <c r="B495" i="3" s="1"/>
  <c r="B496" i="3" s="1"/>
  <c r="B497" i="3" s="1"/>
  <c r="B498" i="3" s="1"/>
  <c r="B499" i="3" s="1"/>
  <c r="B500" i="3" s="1"/>
  <c r="B501" i="3" s="1"/>
  <c r="B502" i="3" s="1"/>
  <c r="B503" i="3" s="1"/>
  <c r="B504" i="3" s="1"/>
  <c r="B505" i="3" s="1"/>
  <c r="B506" i="3" s="1"/>
  <c r="B507" i="3" s="1"/>
  <c r="B508" i="3" s="1"/>
  <c r="B509" i="3" s="1"/>
  <c r="B510" i="3" s="1"/>
  <c r="B511" i="3" s="1"/>
  <c r="B512" i="3" s="1"/>
  <c r="B513" i="3" s="1"/>
  <c r="B514" i="3" s="1"/>
  <c r="B515" i="3" s="1"/>
  <c r="B516" i="3" s="1"/>
  <c r="B517" i="3" s="1"/>
  <c r="B518" i="3" s="1"/>
  <c r="B519" i="3" s="1"/>
  <c r="B520" i="3" s="1"/>
  <c r="B521" i="3" s="1"/>
  <c r="B522" i="3" s="1"/>
  <c r="B523" i="3" s="1"/>
  <c r="B524" i="3" s="1"/>
  <c r="B525" i="3" s="1"/>
  <c r="B526" i="3" s="1"/>
  <c r="B527" i="3" s="1"/>
  <c r="B528" i="3" s="1"/>
  <c r="B529" i="3" s="1"/>
  <c r="B530" i="3" s="1"/>
  <c r="B531" i="3" s="1"/>
  <c r="B532" i="3" s="1"/>
  <c r="B533" i="3" s="1"/>
  <c r="B534" i="3" s="1"/>
  <c r="B535" i="3" s="1"/>
  <c r="B536" i="3" s="1"/>
  <c r="B537" i="3" s="1"/>
  <c r="B538" i="3" s="1"/>
  <c r="B539" i="3" s="1"/>
  <c r="B540" i="3" s="1"/>
  <c r="B541" i="3" s="1"/>
  <c r="B542" i="3" s="1"/>
  <c r="B543" i="3" s="1"/>
  <c r="B544" i="3" s="1"/>
  <c r="B545" i="3" s="1"/>
  <c r="B546" i="3" s="1"/>
  <c r="B547" i="3" s="1"/>
  <c r="B548" i="3" s="1"/>
  <c r="B549" i="3" s="1"/>
  <c r="B550" i="3" s="1"/>
  <c r="B551" i="3" s="1"/>
  <c r="B552" i="3" s="1"/>
  <c r="B553" i="3" s="1"/>
  <c r="B554" i="3" s="1"/>
  <c r="B555" i="3" s="1"/>
  <c r="B556" i="3" s="1"/>
  <c r="B557" i="3" s="1"/>
  <c r="B558" i="3" s="1"/>
  <c r="B559" i="3" s="1"/>
  <c r="B560" i="3" s="1"/>
  <c r="B561" i="3" s="1"/>
  <c r="B562" i="3" s="1"/>
  <c r="B563" i="3" s="1"/>
  <c r="B564" i="3" s="1"/>
  <c r="B565" i="3" s="1"/>
  <c r="B566" i="3" s="1"/>
  <c r="B567" i="3" s="1"/>
  <c r="B568" i="3" s="1"/>
  <c r="B569" i="3" s="1"/>
  <c r="B570" i="3" s="1"/>
  <c r="B571" i="3" s="1"/>
  <c r="B572" i="3" s="1"/>
  <c r="B573" i="3" s="1"/>
  <c r="B574" i="3" s="1"/>
  <c r="B575" i="3" s="1"/>
  <c r="B576" i="3" s="1"/>
  <c r="B577" i="3" s="1"/>
  <c r="B578" i="3" s="1"/>
  <c r="B579" i="3" s="1"/>
  <c r="B580" i="3" s="1"/>
  <c r="B581" i="3" s="1"/>
  <c r="B582" i="3" s="1"/>
  <c r="B583" i="3" s="1"/>
  <c r="B584" i="3" s="1"/>
  <c r="B585" i="3" s="1"/>
  <c r="B586" i="3" s="1"/>
  <c r="B587" i="3" s="1"/>
  <c r="B588" i="3" s="1"/>
  <c r="B589" i="3" s="1"/>
  <c r="B590" i="3" s="1"/>
  <c r="B591" i="3" s="1"/>
  <c r="B592" i="3" s="1"/>
  <c r="B593" i="3" s="1"/>
  <c r="B594" i="3" s="1"/>
  <c r="B595" i="3" s="1"/>
  <c r="B596" i="3" s="1"/>
  <c r="B597" i="3" s="1"/>
  <c r="B598" i="3" s="1"/>
  <c r="B599" i="3" s="1"/>
  <c r="B600" i="3" s="1"/>
  <c r="B601" i="3" s="1"/>
  <c r="B602" i="3" s="1"/>
  <c r="B603" i="3" s="1"/>
  <c r="B604" i="3" s="1"/>
  <c r="B605" i="3" s="1"/>
  <c r="B606" i="3" s="1"/>
  <c r="B607" i="3" s="1"/>
  <c r="B608" i="3" s="1"/>
  <c r="B609" i="3" s="1"/>
  <c r="B610" i="3" s="1"/>
  <c r="B611" i="3" s="1"/>
  <c r="B612" i="3" s="1"/>
  <c r="B613" i="3" s="1"/>
  <c r="B614" i="3" s="1"/>
  <c r="B615" i="3" s="1"/>
  <c r="B616" i="3" s="1"/>
  <c r="B617" i="3" s="1"/>
  <c r="B618" i="3" s="1"/>
  <c r="B619" i="3" s="1"/>
  <c r="B620" i="3" s="1"/>
  <c r="B621" i="3" s="1"/>
  <c r="B622" i="3" s="1"/>
  <c r="B623" i="3" s="1"/>
  <c r="B624" i="3" s="1"/>
  <c r="B625" i="3" s="1"/>
  <c r="B626" i="3" s="1"/>
  <c r="B627" i="3" s="1"/>
  <c r="B628" i="3" s="1"/>
  <c r="B629" i="3" s="1"/>
  <c r="B630" i="3" s="1"/>
  <c r="B631" i="3" s="1"/>
  <c r="B632" i="3" s="1"/>
  <c r="B633" i="3" s="1"/>
  <c r="B634" i="3" s="1"/>
  <c r="B635" i="3" s="1"/>
  <c r="B636" i="3" s="1"/>
  <c r="B637" i="3" s="1"/>
  <c r="B638" i="3" s="1"/>
  <c r="B639" i="3" s="1"/>
  <c r="B640" i="3" s="1"/>
  <c r="B641" i="3" s="1"/>
  <c r="B642" i="3" s="1"/>
  <c r="B643" i="3" s="1"/>
  <c r="B644" i="3" s="1"/>
  <c r="B645" i="3" s="1"/>
  <c r="B646" i="3" s="1"/>
  <c r="B647" i="3" s="1"/>
  <c r="B648" i="3" s="1"/>
  <c r="B649" i="3" s="1"/>
  <c r="B650" i="3" s="1"/>
  <c r="B651" i="3" s="1"/>
  <c r="B652" i="3" s="1"/>
  <c r="B653" i="3" s="1"/>
  <c r="B654" i="3" s="1"/>
  <c r="B655" i="3" s="1"/>
  <c r="B656" i="3" s="1"/>
  <c r="B657" i="3" s="1"/>
  <c r="B658" i="3" s="1"/>
  <c r="B659" i="3" s="1"/>
  <c r="B660" i="3" s="1"/>
  <c r="B661" i="3" s="1"/>
  <c r="B662" i="3" s="1"/>
  <c r="B663" i="3" s="1"/>
  <c r="B664" i="3" s="1"/>
  <c r="B665" i="3" s="1"/>
  <c r="B666" i="3" s="1"/>
  <c r="B667" i="3" s="1"/>
  <c r="B668" i="3" s="1"/>
  <c r="B669" i="3" s="1"/>
  <c r="B670" i="3" s="1"/>
  <c r="B671" i="3" s="1"/>
  <c r="B672" i="3" s="1"/>
  <c r="B673" i="3" s="1"/>
  <c r="B674" i="3" s="1"/>
  <c r="B675" i="3" s="1"/>
  <c r="B676" i="3" s="1"/>
  <c r="B677" i="3" s="1"/>
  <c r="B678" i="3" s="1"/>
  <c r="B679" i="3" s="1"/>
  <c r="B680" i="3" s="1"/>
  <c r="B681" i="3" s="1"/>
  <c r="B682" i="3" s="1"/>
  <c r="B683" i="3" s="1"/>
  <c r="B684" i="3" s="1"/>
  <c r="B685" i="3" s="1"/>
  <c r="B686" i="3" s="1"/>
  <c r="B687" i="3" s="1"/>
  <c r="B688" i="3" s="1"/>
  <c r="B689" i="3" s="1"/>
  <c r="B690" i="3" s="1"/>
  <c r="B691" i="3" s="1"/>
  <c r="B692" i="3" s="1"/>
  <c r="B693" i="3" s="1"/>
  <c r="B694" i="3" s="1"/>
  <c r="B695" i="3" s="1"/>
  <c r="B696" i="3" s="1"/>
  <c r="B697" i="3" s="1"/>
  <c r="B698" i="3" s="1"/>
  <c r="B699" i="3" s="1"/>
  <c r="B700" i="3" s="1"/>
  <c r="B701" i="3" s="1"/>
  <c r="B702" i="3" s="1"/>
  <c r="B703" i="3" s="1"/>
  <c r="B704" i="3" s="1"/>
  <c r="B705" i="3" s="1"/>
  <c r="B706" i="3" s="1"/>
  <c r="B707" i="3" s="1"/>
  <c r="B708" i="3" s="1"/>
  <c r="B709" i="3" s="1"/>
  <c r="B710" i="3" s="1"/>
  <c r="B711" i="3" s="1"/>
  <c r="B712" i="3" s="1"/>
  <c r="B713" i="3" s="1"/>
  <c r="B714" i="3" s="1"/>
  <c r="B715" i="3" s="1"/>
  <c r="B716" i="3" s="1"/>
  <c r="B717" i="3" s="1"/>
  <c r="B718" i="3" s="1"/>
  <c r="B719" i="3" s="1"/>
  <c r="B720" i="3" s="1"/>
  <c r="B721" i="3" s="1"/>
  <c r="B722" i="3" s="1"/>
  <c r="B723" i="3" s="1"/>
  <c r="B724" i="3" s="1"/>
  <c r="B725" i="3" s="1"/>
  <c r="B726" i="3" s="1"/>
  <c r="B727" i="3" s="1"/>
  <c r="B728" i="3" s="1"/>
  <c r="B729" i="3" s="1"/>
  <c r="B730" i="3" s="1"/>
  <c r="B731" i="3" s="1"/>
  <c r="B732" i="3" s="1"/>
  <c r="B733" i="3" s="1"/>
  <c r="B734" i="3" s="1"/>
  <c r="B735" i="3" s="1"/>
  <c r="B736" i="3" s="1"/>
  <c r="B737" i="3" s="1"/>
  <c r="B738" i="3" s="1"/>
  <c r="B739" i="3" s="1"/>
  <c r="B740" i="3" s="1"/>
  <c r="B741" i="3" s="1"/>
  <c r="B742" i="3" s="1"/>
  <c r="B743" i="3" s="1"/>
  <c r="B744" i="3" s="1"/>
  <c r="B745" i="3" s="1"/>
  <c r="B746" i="3" s="1"/>
  <c r="B747" i="3" s="1"/>
  <c r="B748" i="3" s="1"/>
  <c r="B749" i="3" s="1"/>
  <c r="B750" i="3" s="1"/>
  <c r="B751" i="3" s="1"/>
  <c r="B752" i="3" s="1"/>
  <c r="B753" i="3" s="1"/>
  <c r="B754" i="3" s="1"/>
  <c r="B755" i="3" s="1"/>
  <c r="B756" i="3" s="1"/>
  <c r="B757" i="3" s="1"/>
  <c r="B758" i="3" s="1"/>
  <c r="B759" i="3" s="1"/>
  <c r="B760" i="3" s="1"/>
  <c r="B761" i="3" s="1"/>
  <c r="B762" i="3" s="1"/>
  <c r="B763" i="3" s="1"/>
  <c r="B764" i="3" s="1"/>
  <c r="B765" i="3" s="1"/>
  <c r="B766" i="3" s="1"/>
  <c r="B767" i="3" s="1"/>
  <c r="B768" i="3" s="1"/>
  <c r="B769" i="3" s="1"/>
  <c r="B770" i="3" s="1"/>
  <c r="B771" i="3" s="1"/>
  <c r="B772" i="3" s="1"/>
  <c r="B773" i="3" s="1"/>
  <c r="B774" i="3" s="1"/>
  <c r="B775" i="3" s="1"/>
  <c r="B776" i="3" s="1"/>
  <c r="B777" i="3" s="1"/>
  <c r="B778" i="3" s="1"/>
  <c r="B779" i="3" s="1"/>
  <c r="B780" i="3" s="1"/>
  <c r="B781" i="3" s="1"/>
  <c r="B782" i="3" s="1"/>
  <c r="B783" i="3" s="1"/>
  <c r="B784" i="3" s="1"/>
  <c r="B785" i="3" s="1"/>
  <c r="B786" i="3" s="1"/>
  <c r="B787" i="3" s="1"/>
  <c r="B788" i="3" s="1"/>
  <c r="B789" i="3" s="1"/>
  <c r="B790" i="3" s="1"/>
  <c r="B791" i="3" s="1"/>
  <c r="B792" i="3" s="1"/>
  <c r="B793" i="3" s="1"/>
  <c r="B794" i="3" s="1"/>
  <c r="B795" i="3" s="1"/>
  <c r="B796" i="3" s="1"/>
  <c r="B797" i="3" s="1"/>
  <c r="B798" i="3" s="1"/>
  <c r="B799" i="3" s="1"/>
  <c r="B800" i="3" s="1"/>
  <c r="B801" i="3" s="1"/>
  <c r="B802" i="3" s="1"/>
  <c r="B803" i="3" s="1"/>
  <c r="B804" i="3" s="1"/>
  <c r="B805" i="3" s="1"/>
  <c r="B806" i="3" s="1"/>
  <c r="B807" i="3" s="1"/>
  <c r="B808" i="3" s="1"/>
  <c r="B809" i="3" s="1"/>
  <c r="B810" i="3" s="1"/>
  <c r="B811" i="3" s="1"/>
  <c r="B812" i="3" s="1"/>
  <c r="B813" i="3" s="1"/>
  <c r="B814" i="3" s="1"/>
  <c r="B815" i="3" s="1"/>
  <c r="B816" i="3" s="1"/>
  <c r="B817" i="3" s="1"/>
  <c r="B818" i="3" s="1"/>
  <c r="B819" i="3" s="1"/>
  <c r="B820" i="3" s="1"/>
  <c r="B821" i="3" s="1"/>
  <c r="B822" i="3" s="1"/>
  <c r="B823" i="3" s="1"/>
  <c r="B824" i="3" s="1"/>
  <c r="B825" i="3" s="1"/>
  <c r="B826" i="3" s="1"/>
  <c r="B827" i="3" s="1"/>
  <c r="B828" i="3" s="1"/>
  <c r="B829" i="3" s="1"/>
  <c r="B830" i="3" s="1"/>
  <c r="B831" i="3" s="1"/>
  <c r="B832" i="3" s="1"/>
  <c r="B833" i="3" s="1"/>
  <c r="B834" i="3" s="1"/>
  <c r="B835" i="3" s="1"/>
  <c r="B836" i="3" s="1"/>
  <c r="B837" i="3" s="1"/>
  <c r="B838" i="3" s="1"/>
  <c r="B839" i="3" s="1"/>
  <c r="B840" i="3" s="1"/>
  <c r="B841" i="3" s="1"/>
  <c r="B842" i="3" s="1"/>
  <c r="B843" i="3" s="1"/>
  <c r="B844" i="3" s="1"/>
  <c r="B845" i="3" s="1"/>
  <c r="B846" i="3" s="1"/>
  <c r="B847" i="3" s="1"/>
  <c r="B848" i="3" s="1"/>
  <c r="B849" i="3" s="1"/>
  <c r="B850" i="3" s="1"/>
  <c r="B851" i="3" s="1"/>
  <c r="B852" i="3" s="1"/>
  <c r="B853" i="3" s="1"/>
  <c r="B854" i="3" s="1"/>
  <c r="B855" i="3" s="1"/>
  <c r="B856" i="3" s="1"/>
  <c r="B857" i="3" s="1"/>
  <c r="B858" i="3" s="1"/>
  <c r="B859" i="3" s="1"/>
  <c r="B860" i="3" s="1"/>
  <c r="B861" i="3" s="1"/>
  <c r="B862" i="3" s="1"/>
  <c r="B863" i="3" s="1"/>
  <c r="B864" i="3" s="1"/>
  <c r="B865" i="3" s="1"/>
  <c r="B866" i="3" s="1"/>
  <c r="B867" i="3" s="1"/>
  <c r="B868" i="3" s="1"/>
  <c r="B869" i="3" s="1"/>
  <c r="B870" i="3" s="1"/>
  <c r="B871" i="3" s="1"/>
  <c r="B872" i="3" s="1"/>
  <c r="B873" i="3" s="1"/>
  <c r="B874" i="3" s="1"/>
  <c r="B875" i="3" s="1"/>
  <c r="B876" i="3" s="1"/>
  <c r="B877" i="3" s="1"/>
  <c r="B878" i="3" s="1"/>
  <c r="B879" i="3" s="1"/>
  <c r="B880" i="3" s="1"/>
  <c r="B881" i="3" s="1"/>
  <c r="B882" i="3" s="1"/>
  <c r="B883" i="3" s="1"/>
  <c r="B884" i="3" s="1"/>
  <c r="B885" i="3" s="1"/>
  <c r="B886" i="3" s="1"/>
  <c r="B887" i="3" s="1"/>
  <c r="B888" i="3" s="1"/>
  <c r="B889" i="3" s="1"/>
  <c r="B890" i="3" s="1"/>
  <c r="B891" i="3" s="1"/>
  <c r="B892" i="3" s="1"/>
  <c r="B893" i="3" s="1"/>
  <c r="B894" i="3" s="1"/>
  <c r="B895" i="3" s="1"/>
  <c r="B896" i="3" s="1"/>
  <c r="B897" i="3" s="1"/>
  <c r="B898" i="3" s="1"/>
  <c r="B899" i="3" s="1"/>
  <c r="B900" i="3" s="1"/>
  <c r="B901" i="3" s="1"/>
  <c r="B902" i="3" s="1"/>
  <c r="B903" i="3" s="1"/>
  <c r="B904" i="3" s="1"/>
  <c r="B905" i="3" s="1"/>
  <c r="B906" i="3" s="1"/>
  <c r="B907" i="3" s="1"/>
  <c r="B908" i="3" s="1"/>
  <c r="B909" i="3" s="1"/>
  <c r="B910" i="3" s="1"/>
  <c r="B911" i="3" s="1"/>
  <c r="B912" i="3" s="1"/>
  <c r="B913" i="3" s="1"/>
  <c r="B914" i="3" s="1"/>
  <c r="B915" i="3" s="1"/>
  <c r="B916" i="3" s="1"/>
  <c r="B917" i="3" s="1"/>
  <c r="B918" i="3" s="1"/>
  <c r="B919" i="3" s="1"/>
  <c r="B920" i="3" s="1"/>
  <c r="B921" i="3" s="1"/>
  <c r="B922" i="3" s="1"/>
  <c r="B923" i="3" s="1"/>
  <c r="B924" i="3" s="1"/>
  <c r="B925" i="3" s="1"/>
  <c r="B926" i="3" s="1"/>
  <c r="B927" i="3" s="1"/>
  <c r="B928" i="3" s="1"/>
  <c r="B929" i="3" s="1"/>
  <c r="B930" i="3" s="1"/>
  <c r="B931" i="3" s="1"/>
  <c r="B932" i="3" s="1"/>
  <c r="B933" i="3" s="1"/>
  <c r="B934" i="3" s="1"/>
  <c r="B935" i="3" s="1"/>
  <c r="B936" i="3" s="1"/>
  <c r="B937" i="3" s="1"/>
  <c r="B938" i="3" s="1"/>
  <c r="B939" i="3" s="1"/>
  <c r="B940" i="3" s="1"/>
  <c r="B941" i="3" s="1"/>
  <c r="B942" i="3" s="1"/>
  <c r="B943" i="3" s="1"/>
  <c r="B944" i="3" s="1"/>
  <c r="B945" i="3" s="1"/>
  <c r="B946" i="3" s="1"/>
  <c r="B947" i="3" s="1"/>
  <c r="B948" i="3" s="1"/>
  <c r="B949" i="3" s="1"/>
  <c r="B950" i="3" s="1"/>
  <c r="B951" i="3" s="1"/>
  <c r="B952" i="3" s="1"/>
  <c r="B953" i="3" s="1"/>
  <c r="B954" i="3" s="1"/>
  <c r="B955" i="3" s="1"/>
  <c r="B956" i="3" s="1"/>
  <c r="B957" i="3" s="1"/>
  <c r="B958" i="3" s="1"/>
  <c r="B959" i="3" s="1"/>
  <c r="B960" i="3" s="1"/>
  <c r="B961" i="3" s="1"/>
  <c r="B962" i="3" s="1"/>
  <c r="B963" i="3" s="1"/>
  <c r="B964" i="3" s="1"/>
  <c r="B965" i="3" s="1"/>
  <c r="B966" i="3" s="1"/>
  <c r="B967" i="3" s="1"/>
  <c r="B968" i="3" s="1"/>
  <c r="B969" i="3" s="1"/>
  <c r="B970" i="3" s="1"/>
  <c r="B971" i="3" s="1"/>
  <c r="B972" i="3" s="1"/>
  <c r="B973" i="3" s="1"/>
  <c r="B974" i="3" s="1"/>
  <c r="B975" i="3" s="1"/>
  <c r="B976" i="3" s="1"/>
  <c r="B977" i="3" s="1"/>
  <c r="B978" i="3" s="1"/>
  <c r="B979" i="3" s="1"/>
  <c r="B980" i="3" s="1"/>
  <c r="B981" i="3" s="1"/>
  <c r="B982" i="3" s="1"/>
  <c r="B983" i="3" s="1"/>
  <c r="B984" i="3" s="1"/>
  <c r="B985" i="3" s="1"/>
  <c r="B986" i="3" s="1"/>
  <c r="B987" i="3" s="1"/>
  <c r="B988" i="3" s="1"/>
  <c r="B989" i="3" s="1"/>
  <c r="B990" i="3" s="1"/>
  <c r="B991" i="3" s="1"/>
  <c r="B992" i="3" s="1"/>
  <c r="B993" i="3" s="1"/>
  <c r="B994" i="3" s="1"/>
  <c r="B995" i="3" s="1"/>
  <c r="B996" i="3" s="1"/>
  <c r="B997" i="3" s="1"/>
  <c r="B998" i="3" s="1"/>
  <c r="B999" i="3" s="1"/>
  <c r="B1000" i="3" s="1"/>
  <c r="B1001" i="3" s="1"/>
  <c r="B1002" i="3" s="1"/>
  <c r="B1003" i="3" s="1"/>
  <c r="B1004" i="3" s="1"/>
  <c r="B1005" i="3" s="1"/>
  <c r="B1006" i="3" s="1"/>
  <c r="B1007" i="3" s="1"/>
  <c r="B1008" i="3" s="1"/>
  <c r="B1009" i="3" s="1"/>
  <c r="B1010" i="3" s="1"/>
  <c r="B1011" i="3" s="1"/>
  <c r="B1012" i="3" s="1"/>
  <c r="B1013" i="3" s="1"/>
  <c r="B1014" i="3" s="1"/>
  <c r="B1015" i="3" s="1"/>
  <c r="B1016" i="3" s="1"/>
  <c r="B1017" i="3" s="1"/>
  <c r="B1018" i="3" s="1"/>
  <c r="B1019" i="3" s="1"/>
  <c r="B1020" i="3" s="1"/>
  <c r="B1021" i="3" s="1"/>
  <c r="B1022" i="3" s="1"/>
  <c r="B1023" i="3" s="1"/>
  <c r="B1024" i="3" s="1"/>
  <c r="B1025" i="3" s="1"/>
  <c r="B1026" i="3" s="1"/>
  <c r="B1027" i="3" s="1"/>
  <c r="B1028" i="3" s="1"/>
  <c r="B1029" i="3" s="1"/>
  <c r="B1030" i="3" s="1"/>
  <c r="B1031" i="3" s="1"/>
  <c r="B1032" i="3" s="1"/>
  <c r="B1033" i="3" s="1"/>
  <c r="B1034" i="3" s="1"/>
  <c r="B1035" i="3" s="1"/>
  <c r="B1036" i="3" s="1"/>
  <c r="B1037" i="3" s="1"/>
  <c r="B1038" i="3" s="1"/>
  <c r="B1039" i="3" s="1"/>
  <c r="B1040" i="3" s="1"/>
  <c r="B1041" i="3" s="1"/>
  <c r="B1042" i="3" s="1"/>
  <c r="B1043" i="3" s="1"/>
  <c r="B1044" i="3" s="1"/>
  <c r="B1045" i="3" s="1"/>
  <c r="B1046" i="3" s="1"/>
  <c r="B1047" i="3" s="1"/>
  <c r="B1048" i="3" s="1"/>
  <c r="B1049" i="3" s="1"/>
  <c r="B1050" i="3" s="1"/>
  <c r="B1051" i="3" s="1"/>
  <c r="B1052" i="3" s="1"/>
  <c r="B1053" i="3" s="1"/>
  <c r="B1054" i="3" s="1"/>
  <c r="B1055" i="3" s="1"/>
  <c r="B1056" i="3" s="1"/>
  <c r="B1057" i="3" s="1"/>
  <c r="B1058" i="3" s="1"/>
  <c r="B1059" i="3" s="1"/>
  <c r="B1060" i="3" s="1"/>
  <c r="B1061" i="3" s="1"/>
  <c r="B1062" i="3" s="1"/>
  <c r="B1063" i="3" s="1"/>
  <c r="B1064" i="3" s="1"/>
  <c r="B1065" i="3" s="1"/>
  <c r="B1066" i="3" s="1"/>
  <c r="B1067" i="3" s="1"/>
  <c r="B1068" i="3" s="1"/>
  <c r="B1069" i="3" s="1"/>
  <c r="B1070" i="3" s="1"/>
  <c r="B1071" i="3" s="1"/>
  <c r="B1072" i="3" s="1"/>
  <c r="B1073" i="3" s="1"/>
  <c r="B1074" i="3" s="1"/>
  <c r="B1075" i="3" s="1"/>
  <c r="B1076" i="3" s="1"/>
  <c r="B1077" i="3" s="1"/>
  <c r="B1078" i="3" s="1"/>
  <c r="B1079" i="3" s="1"/>
  <c r="B1080" i="3" s="1"/>
  <c r="B1081" i="3" s="1"/>
  <c r="B1082" i="3" s="1"/>
  <c r="B1083" i="3" s="1"/>
  <c r="B1084" i="3" s="1"/>
  <c r="B1085" i="3" s="1"/>
  <c r="B1086" i="3" s="1"/>
  <c r="B1087" i="3" s="1"/>
  <c r="B1088" i="3" s="1"/>
  <c r="B1089" i="3" s="1"/>
  <c r="B1090" i="3" s="1"/>
  <c r="B1091" i="3" s="1"/>
  <c r="B1092" i="3" s="1"/>
  <c r="B1093" i="3" s="1"/>
  <c r="B1094" i="3" s="1"/>
  <c r="B1095" i="3" s="1"/>
  <c r="B1096" i="3" s="1"/>
  <c r="B1097" i="3" s="1"/>
  <c r="B1098" i="3" s="1"/>
  <c r="B1099" i="3" s="1"/>
  <c r="B1100" i="3" s="1"/>
  <c r="B1101" i="3" s="1"/>
  <c r="B1102" i="3" s="1"/>
  <c r="B1103" i="3" s="1"/>
  <c r="B1104" i="3" s="1"/>
  <c r="B1105" i="3" s="1"/>
  <c r="B1106" i="3" s="1"/>
  <c r="B1107" i="3" s="1"/>
  <c r="B1108" i="3" s="1"/>
  <c r="B1109" i="3" s="1"/>
  <c r="B1110" i="3" s="1"/>
  <c r="B1111" i="3" s="1"/>
  <c r="B1112" i="3" s="1"/>
  <c r="B1113" i="3" s="1"/>
  <c r="B1114" i="3" s="1"/>
  <c r="B1115" i="3" s="1"/>
  <c r="B1116" i="3" s="1"/>
  <c r="B1117" i="3" s="1"/>
  <c r="B1118" i="3" s="1"/>
  <c r="B1119" i="3" s="1"/>
  <c r="B1120" i="3" s="1"/>
  <c r="B1121" i="3" s="1"/>
  <c r="B1122" i="3" s="1"/>
  <c r="B1123" i="3" s="1"/>
  <c r="B1124" i="3" s="1"/>
  <c r="B1125" i="3" s="1"/>
  <c r="B1126" i="3" s="1"/>
  <c r="B1127" i="3" s="1"/>
  <c r="B1128" i="3" s="1"/>
  <c r="B1129" i="3" s="1"/>
  <c r="B1130" i="3" s="1"/>
  <c r="B1131" i="3" s="1"/>
  <c r="B1132" i="3" s="1"/>
  <c r="B1133" i="3" s="1"/>
  <c r="B1134" i="3" s="1"/>
  <c r="B1135" i="3" s="1"/>
  <c r="B1136" i="3" s="1"/>
  <c r="B1137" i="3" s="1"/>
  <c r="B1138" i="3" s="1"/>
  <c r="B1139" i="3" s="1"/>
  <c r="B1140" i="3" s="1"/>
  <c r="B1141" i="3" s="1"/>
  <c r="B1142" i="3" s="1"/>
  <c r="B1143" i="3" s="1"/>
  <c r="B1144" i="3" s="1"/>
  <c r="B1145" i="3" s="1"/>
  <c r="B1146" i="3" s="1"/>
  <c r="B1147" i="3" s="1"/>
  <c r="B1148" i="3" s="1"/>
  <c r="B1149" i="3" s="1"/>
  <c r="B1150" i="3" s="1"/>
  <c r="B1151" i="3" s="1"/>
  <c r="B1152" i="3" s="1"/>
  <c r="B1153" i="3" s="1"/>
  <c r="B1154" i="3" s="1"/>
  <c r="B1155" i="3" s="1"/>
  <c r="B1156" i="3" s="1"/>
  <c r="B1157" i="3" s="1"/>
  <c r="B1158" i="3" s="1"/>
  <c r="B1159" i="3" s="1"/>
  <c r="B1160" i="3" s="1"/>
  <c r="B1161" i="3" s="1"/>
  <c r="B1162" i="3" s="1"/>
  <c r="B1163" i="3" s="1"/>
  <c r="B1164" i="3" s="1"/>
  <c r="B1165" i="3" s="1"/>
  <c r="B1166" i="3" s="1"/>
  <c r="B1167" i="3" s="1"/>
  <c r="B1168" i="3" s="1"/>
  <c r="B1169" i="3" s="1"/>
  <c r="B1170" i="3" s="1"/>
  <c r="B1171" i="3" s="1"/>
  <c r="B1172" i="3" s="1"/>
  <c r="B1173" i="3" s="1"/>
  <c r="B1174" i="3" s="1"/>
  <c r="B1175" i="3" s="1"/>
  <c r="B1176" i="3" s="1"/>
  <c r="B1177" i="3" s="1"/>
  <c r="B1178" i="3" s="1"/>
  <c r="B1179" i="3" s="1"/>
  <c r="B1180" i="3" s="1"/>
  <c r="B1181" i="3" s="1"/>
  <c r="B1182" i="3" s="1"/>
  <c r="B1183" i="3" s="1"/>
  <c r="B1184" i="3" s="1"/>
  <c r="B1185" i="3" s="1"/>
  <c r="B1186" i="3" s="1"/>
  <c r="B1187" i="3" s="1"/>
  <c r="B1188" i="3" s="1"/>
  <c r="B1189" i="3" s="1"/>
  <c r="B1190" i="3" s="1"/>
  <c r="B1191" i="3" s="1"/>
  <c r="B1192" i="3" s="1"/>
  <c r="B1193" i="3" s="1"/>
  <c r="B1194" i="3" s="1"/>
  <c r="B1195" i="3" s="1"/>
  <c r="B1196" i="3" s="1"/>
  <c r="B1197" i="3" s="1"/>
  <c r="B1198" i="3" s="1"/>
  <c r="B1199" i="3" s="1"/>
  <c r="B1200" i="3" s="1"/>
  <c r="B1201" i="3" s="1"/>
  <c r="B1202" i="3" s="1"/>
  <c r="B1203" i="3" s="1"/>
  <c r="B1204" i="3" s="1"/>
  <c r="B1205" i="3" s="1"/>
  <c r="B1206" i="3" s="1"/>
  <c r="B1207" i="3" s="1"/>
  <c r="B1208" i="3" s="1"/>
  <c r="B1209" i="3" s="1"/>
  <c r="B1210" i="3" s="1"/>
  <c r="B1211" i="3" s="1"/>
  <c r="B1212" i="3" s="1"/>
  <c r="B1213" i="3" s="1"/>
  <c r="B1214" i="3" s="1"/>
  <c r="B1215" i="3" s="1"/>
  <c r="B1216" i="3" s="1"/>
  <c r="B1217" i="3" s="1"/>
  <c r="B1218" i="3" s="1"/>
  <c r="B1219" i="3" s="1"/>
  <c r="B1220" i="3" s="1"/>
  <c r="B1221" i="3" s="1"/>
  <c r="B1222" i="3" s="1"/>
  <c r="B1223" i="3" s="1"/>
  <c r="B1224" i="3" s="1"/>
  <c r="B1225" i="3" s="1"/>
  <c r="B1226" i="3" s="1"/>
  <c r="B1227" i="3" s="1"/>
  <c r="B1228" i="3" s="1"/>
  <c r="B1229" i="3" s="1"/>
  <c r="B1230" i="3" s="1"/>
  <c r="B1231" i="3" s="1"/>
  <c r="B1232" i="3" s="1"/>
  <c r="B1233" i="3" s="1"/>
  <c r="B1234" i="3" s="1"/>
  <c r="B1235" i="3" s="1"/>
  <c r="B1236" i="3" s="1"/>
  <c r="B1237" i="3" s="1"/>
  <c r="B1238" i="3" s="1"/>
  <c r="B1239" i="3" s="1"/>
  <c r="B1240" i="3" s="1"/>
  <c r="B1241" i="3" s="1"/>
  <c r="B1242" i="3" s="1"/>
  <c r="B1243" i="3" s="1"/>
  <c r="B1244" i="3" s="1"/>
  <c r="B1245" i="3" s="1"/>
  <c r="B1246" i="3" s="1"/>
  <c r="B1247" i="3" s="1"/>
  <c r="B1248" i="3" s="1"/>
  <c r="B1249" i="3" s="1"/>
  <c r="B1250" i="3" s="1"/>
  <c r="B1251" i="3" s="1"/>
  <c r="B1252" i="3" s="1"/>
  <c r="B1253" i="3" s="1"/>
  <c r="B1254" i="3" s="1"/>
  <c r="B1255" i="3" s="1"/>
  <c r="B1256" i="3" s="1"/>
  <c r="B1257" i="3" s="1"/>
  <c r="B1258" i="3" s="1"/>
  <c r="B1259" i="3" s="1"/>
  <c r="B1260" i="3" s="1"/>
  <c r="B1261" i="3" s="1"/>
  <c r="B1262" i="3" s="1"/>
  <c r="B1263" i="3" s="1"/>
  <c r="B1264" i="3" s="1"/>
  <c r="B1265" i="3" s="1"/>
  <c r="B1266" i="3" s="1"/>
  <c r="B1267" i="3" s="1"/>
  <c r="B1268" i="3" s="1"/>
  <c r="B1269" i="3" s="1"/>
  <c r="B1270" i="3" s="1"/>
  <c r="B1271" i="3" s="1"/>
  <c r="B1272" i="3" s="1"/>
  <c r="B1273" i="3" s="1"/>
  <c r="B1274" i="3" s="1"/>
  <c r="B1275" i="3" s="1"/>
  <c r="B1276" i="3" s="1"/>
  <c r="B1277" i="3" s="1"/>
  <c r="B1278" i="3" s="1"/>
  <c r="B1279" i="3" s="1"/>
  <c r="B1280" i="3" s="1"/>
  <c r="B1281" i="3" s="1"/>
  <c r="B1282" i="3" s="1"/>
  <c r="B1283" i="3" s="1"/>
  <c r="B1284" i="3" s="1"/>
  <c r="B1285" i="3" s="1"/>
  <c r="B1286" i="3" s="1"/>
  <c r="B1287" i="3" s="1"/>
  <c r="B1288" i="3" s="1"/>
  <c r="B1289" i="3" s="1"/>
  <c r="B1290" i="3" s="1"/>
  <c r="B1291" i="3" s="1"/>
  <c r="B1292" i="3" s="1"/>
  <c r="B1293" i="3" s="1"/>
  <c r="B1294" i="3" s="1"/>
  <c r="B1295" i="3" s="1"/>
  <c r="B1296" i="3" s="1"/>
  <c r="B1297" i="3" s="1"/>
  <c r="B1298" i="3" s="1"/>
  <c r="B1299" i="3" s="1"/>
  <c r="B1300" i="3" s="1"/>
  <c r="B1301" i="3" s="1"/>
  <c r="B1302" i="3" s="1"/>
  <c r="B1303" i="3" s="1"/>
  <c r="B1304" i="3" s="1"/>
  <c r="B1305" i="3" s="1"/>
  <c r="B1306" i="3" s="1"/>
  <c r="B1307" i="3" s="1"/>
  <c r="B1308" i="3" s="1"/>
  <c r="B1309" i="3" s="1"/>
  <c r="B1310" i="3" s="1"/>
  <c r="B1311" i="3" s="1"/>
  <c r="B1312" i="3" s="1"/>
  <c r="B1313" i="3" s="1"/>
  <c r="B1314" i="3" s="1"/>
  <c r="B1315" i="3" s="1"/>
  <c r="B1316" i="3" s="1"/>
  <c r="B1317" i="3" s="1"/>
  <c r="B1318" i="3" s="1"/>
  <c r="B1319" i="3" s="1"/>
  <c r="B1320" i="3" s="1"/>
  <c r="B1321" i="3" s="1"/>
  <c r="B1322" i="3" s="1"/>
  <c r="B1323" i="3" s="1"/>
  <c r="B1324" i="3" s="1"/>
  <c r="B1325" i="3" s="1"/>
  <c r="B1326" i="3" s="1"/>
  <c r="B1327" i="3" s="1"/>
  <c r="B1328" i="3" s="1"/>
  <c r="B1329" i="3" s="1"/>
  <c r="B1330" i="3" s="1"/>
  <c r="B1331" i="3" s="1"/>
  <c r="B1332" i="3" s="1"/>
  <c r="B1333" i="3" s="1"/>
  <c r="B1334" i="3" s="1"/>
  <c r="B1335" i="3" s="1"/>
  <c r="B1336" i="3" s="1"/>
  <c r="B1337" i="3" s="1"/>
  <c r="B1338" i="3" s="1"/>
  <c r="B1339" i="3" s="1"/>
  <c r="B1340" i="3" s="1"/>
  <c r="B1341" i="3" s="1"/>
  <c r="B1342" i="3" s="1"/>
  <c r="B1343" i="3" s="1"/>
  <c r="B1344" i="3" s="1"/>
  <c r="B1345" i="3" s="1"/>
  <c r="B1346" i="3" s="1"/>
  <c r="B1347" i="3" s="1"/>
  <c r="B1348" i="3" s="1"/>
  <c r="B1349" i="3" s="1"/>
  <c r="B1350" i="3" s="1"/>
  <c r="B1351" i="3" s="1"/>
  <c r="B1352" i="3" s="1"/>
  <c r="B1353" i="3" s="1"/>
  <c r="B1354" i="3" s="1"/>
  <c r="B1355" i="3" s="1"/>
  <c r="B1356" i="3" s="1"/>
  <c r="B1357" i="3" s="1"/>
  <c r="B1358" i="3" s="1"/>
  <c r="B1359" i="3" s="1"/>
  <c r="B1360" i="3" s="1"/>
  <c r="B1361" i="3" s="1"/>
  <c r="B1362" i="3" s="1"/>
  <c r="B1363" i="3" s="1"/>
  <c r="B1364" i="3" s="1"/>
  <c r="B1365" i="3" s="1"/>
  <c r="B1366" i="3" s="1"/>
  <c r="B1367" i="3" s="1"/>
  <c r="B1368" i="3" s="1"/>
  <c r="B1369" i="3" s="1"/>
  <c r="B1370" i="3" s="1"/>
  <c r="B1371" i="3" s="1"/>
  <c r="B1372" i="3" s="1"/>
  <c r="B1373" i="3" s="1"/>
  <c r="B1374" i="3" s="1"/>
  <c r="B1375" i="3" s="1"/>
  <c r="B1376" i="3" s="1"/>
  <c r="B1377" i="3" s="1"/>
  <c r="B1378" i="3" s="1"/>
  <c r="B1379" i="3" s="1"/>
  <c r="B1380" i="3" s="1"/>
  <c r="B1381" i="3" s="1"/>
  <c r="B1382" i="3" s="1"/>
  <c r="B1383" i="3" s="1"/>
  <c r="B1384" i="3" s="1"/>
  <c r="B1385" i="3" s="1"/>
  <c r="B1386" i="3" s="1"/>
  <c r="B1387" i="3" s="1"/>
  <c r="B1388" i="3" s="1"/>
  <c r="B1389" i="3" s="1"/>
  <c r="B1390" i="3" s="1"/>
  <c r="B1391" i="3" s="1"/>
  <c r="B1392" i="3" s="1"/>
  <c r="B1393" i="3" s="1"/>
  <c r="B1394" i="3" s="1"/>
  <c r="B1395" i="3" s="1"/>
  <c r="B1396" i="3" s="1"/>
  <c r="B1397" i="3" s="1"/>
  <c r="B1398" i="3" s="1"/>
  <c r="B1399" i="3" s="1"/>
  <c r="B1400" i="3" s="1"/>
  <c r="B1401" i="3" s="1"/>
  <c r="B1402" i="3" s="1"/>
  <c r="B1403" i="3" s="1"/>
  <c r="B1404" i="3" s="1"/>
  <c r="B1405" i="3" s="1"/>
  <c r="B1406" i="3" s="1"/>
  <c r="B1407" i="3" s="1"/>
  <c r="B1408" i="3" s="1"/>
  <c r="B1409" i="3" s="1"/>
  <c r="B1410" i="3" s="1"/>
  <c r="B1411" i="3" s="1"/>
  <c r="B1412" i="3" s="1"/>
  <c r="B1413" i="3" s="1"/>
  <c r="B1414" i="3" s="1"/>
  <c r="B1415" i="3" s="1"/>
  <c r="B1416" i="3" s="1"/>
  <c r="B1417" i="3" s="1"/>
  <c r="B1418" i="3" s="1"/>
  <c r="B1419" i="3" s="1"/>
  <c r="B1420" i="3" s="1"/>
  <c r="B1421" i="3" s="1"/>
  <c r="B1422" i="3" s="1"/>
  <c r="B1423" i="3" s="1"/>
  <c r="B1424" i="3" s="1"/>
  <c r="B1425" i="3" s="1"/>
  <c r="B1426" i="3" s="1"/>
  <c r="B1427" i="3" s="1"/>
  <c r="B1428" i="3" s="1"/>
  <c r="B1429" i="3" s="1"/>
  <c r="B1430" i="3" s="1"/>
  <c r="B1431" i="3" s="1"/>
  <c r="B1432" i="3" s="1"/>
  <c r="B1433" i="3" s="1"/>
  <c r="B1434" i="3" s="1"/>
  <c r="B1435" i="3" s="1"/>
  <c r="B1436" i="3" s="1"/>
  <c r="B1437" i="3" s="1"/>
  <c r="B1438" i="3" s="1"/>
  <c r="B1439" i="3" s="1"/>
  <c r="B1440" i="3" s="1"/>
  <c r="B1441" i="3" s="1"/>
  <c r="B1442" i="3" s="1"/>
  <c r="B1443" i="3" s="1"/>
  <c r="B1444" i="3" s="1"/>
  <c r="B1445" i="3" s="1"/>
  <c r="B1446" i="3" s="1"/>
  <c r="B1447" i="3" s="1"/>
  <c r="B1448" i="3" s="1"/>
  <c r="B1449" i="3" s="1"/>
  <c r="B1450" i="3" s="1"/>
  <c r="B1451" i="3" s="1"/>
  <c r="B1452" i="3" s="1"/>
  <c r="B1453" i="3" s="1"/>
  <c r="B1454" i="3" s="1"/>
  <c r="B1455" i="3" s="1"/>
  <c r="B1456" i="3" s="1"/>
  <c r="B1457" i="3" s="1"/>
  <c r="B1458" i="3" s="1"/>
  <c r="B1459" i="3" s="1"/>
  <c r="B1460" i="3" s="1"/>
  <c r="B1461" i="3" s="1"/>
  <c r="B1462" i="3" s="1"/>
  <c r="B1463" i="3" s="1"/>
  <c r="B1464" i="3" s="1"/>
  <c r="B1465" i="3" s="1"/>
  <c r="B1466" i="3" s="1"/>
  <c r="B1467" i="3" s="1"/>
  <c r="B1468" i="3" s="1"/>
  <c r="B1469" i="3" s="1"/>
  <c r="B1470" i="3" s="1"/>
  <c r="B1471" i="3" s="1"/>
  <c r="B1472" i="3" s="1"/>
  <c r="B1473" i="3" s="1"/>
  <c r="B1474" i="3" s="1"/>
  <c r="B1475" i="3" s="1"/>
  <c r="B1476" i="3" s="1"/>
  <c r="B1477" i="3" s="1"/>
  <c r="B1478" i="3" s="1"/>
  <c r="B1479" i="3" s="1"/>
  <c r="B1480" i="3" s="1"/>
  <c r="B1481" i="3" s="1"/>
  <c r="B1482" i="3" s="1"/>
  <c r="B1483" i="3" s="1"/>
  <c r="B1484" i="3" s="1"/>
  <c r="B1485" i="3" s="1"/>
  <c r="B1486" i="3" s="1"/>
  <c r="B1487" i="3" s="1"/>
  <c r="B1488" i="3" s="1"/>
  <c r="B1489" i="3" s="1"/>
  <c r="B1490" i="3" s="1"/>
  <c r="B1491" i="3" s="1"/>
  <c r="B1492" i="3" s="1"/>
  <c r="B1493" i="3" s="1"/>
  <c r="B1494" i="3" s="1"/>
  <c r="B1495" i="3" s="1"/>
  <c r="B1496" i="3" s="1"/>
  <c r="B1497" i="3" s="1"/>
  <c r="B1498" i="3" s="1"/>
  <c r="B1499" i="3" s="1"/>
  <c r="B1500" i="3" s="1"/>
  <c r="B1501" i="3" s="1"/>
  <c r="B1502" i="3" s="1"/>
  <c r="B1503" i="3" s="1"/>
  <c r="B1504" i="3" s="1"/>
  <c r="B1505" i="3" s="1"/>
  <c r="B1506" i="3" s="1"/>
  <c r="B1507" i="3" s="1"/>
  <c r="B1508" i="3" s="1"/>
  <c r="B1509" i="3" s="1"/>
  <c r="B1510" i="3" s="1"/>
  <c r="B1511" i="3" s="1"/>
  <c r="B1512" i="3" s="1"/>
  <c r="B1513" i="3" s="1"/>
  <c r="B1514" i="3" s="1"/>
  <c r="B1515" i="3" s="1"/>
  <c r="B1516" i="3" s="1"/>
  <c r="B1517" i="3" s="1"/>
  <c r="B1518" i="3" s="1"/>
  <c r="B1519" i="3" s="1"/>
  <c r="B1520" i="3" s="1"/>
  <c r="B1521" i="3" s="1"/>
  <c r="B1522" i="3" s="1"/>
  <c r="B1523" i="3" s="1"/>
  <c r="B1524" i="3" s="1"/>
  <c r="B1525" i="3" s="1"/>
  <c r="B1526" i="3" s="1"/>
  <c r="B1527" i="3" s="1"/>
  <c r="B1528" i="3" s="1"/>
  <c r="B1529" i="3" s="1"/>
  <c r="B1530" i="3" s="1"/>
  <c r="B1531" i="3" s="1"/>
  <c r="B1532" i="3" s="1"/>
  <c r="B1533" i="3" s="1"/>
  <c r="B1534" i="3" s="1"/>
  <c r="B1535" i="3" s="1"/>
  <c r="B1536" i="3" s="1"/>
  <c r="B1537" i="3" s="1"/>
  <c r="B1538" i="3" s="1"/>
  <c r="B1539" i="3" s="1"/>
  <c r="B1540" i="3" s="1"/>
  <c r="B1541" i="3" s="1"/>
  <c r="B1542" i="3" s="1"/>
  <c r="B1543" i="3" s="1"/>
  <c r="B1544" i="3" s="1"/>
  <c r="B1545" i="3" s="1"/>
  <c r="B1546" i="3" s="1"/>
  <c r="B1547" i="3" s="1"/>
  <c r="B1548" i="3" s="1"/>
  <c r="B1549" i="3" s="1"/>
  <c r="B1550" i="3" s="1"/>
  <c r="B1551" i="3" s="1"/>
  <c r="B1552" i="3" s="1"/>
  <c r="B1553" i="3" s="1"/>
  <c r="B1554" i="3" s="1"/>
  <c r="B1555" i="3" s="1"/>
  <c r="B1556" i="3" s="1"/>
  <c r="B1557" i="3" s="1"/>
  <c r="B1558" i="3" s="1"/>
  <c r="B1559" i="3" s="1"/>
  <c r="B1560" i="3" s="1"/>
  <c r="B1561" i="3" s="1"/>
  <c r="B1562" i="3" s="1"/>
  <c r="B1563" i="3" s="1"/>
  <c r="B1564" i="3" s="1"/>
  <c r="B1565" i="3" s="1"/>
  <c r="B1566" i="3" s="1"/>
  <c r="B1567" i="3" s="1"/>
  <c r="B1568" i="3" s="1"/>
  <c r="B1569" i="3" s="1"/>
  <c r="B1570" i="3" s="1"/>
  <c r="B1571" i="3" s="1"/>
  <c r="B1572" i="3" s="1"/>
  <c r="B1573" i="3" s="1"/>
  <c r="B1574" i="3" s="1"/>
  <c r="B1575" i="3" s="1"/>
  <c r="B1576" i="3" s="1"/>
  <c r="B1577" i="3" s="1"/>
  <c r="B1578" i="3" s="1"/>
  <c r="B1579" i="3" s="1"/>
  <c r="B1580" i="3" s="1"/>
  <c r="B1581" i="3" s="1"/>
  <c r="B1582" i="3" s="1"/>
  <c r="B1583" i="3" s="1"/>
  <c r="B1584" i="3" s="1"/>
  <c r="B1585" i="3" s="1"/>
  <c r="B1586" i="3" s="1"/>
  <c r="B1587" i="3" s="1"/>
  <c r="B1588" i="3" s="1"/>
  <c r="B1589" i="3" s="1"/>
  <c r="B1590" i="3" s="1"/>
  <c r="B1591" i="3" s="1"/>
  <c r="B1592" i="3" s="1"/>
  <c r="B1593" i="3" s="1"/>
  <c r="B1594" i="3" s="1"/>
  <c r="B1595" i="3" s="1"/>
  <c r="B1596" i="3" s="1"/>
  <c r="B1597" i="3" s="1"/>
  <c r="B1598" i="3" s="1"/>
  <c r="B1599" i="3" s="1"/>
  <c r="B1600" i="3" s="1"/>
  <c r="B1601" i="3" s="1"/>
  <c r="B1602" i="3" s="1"/>
  <c r="B1603" i="3" s="1"/>
  <c r="B1604" i="3" s="1"/>
  <c r="B1605" i="3" s="1"/>
  <c r="B1606" i="3" s="1"/>
  <c r="B1607" i="3" s="1"/>
  <c r="B1608" i="3" s="1"/>
  <c r="B1609" i="3" s="1"/>
  <c r="B1610" i="3" s="1"/>
  <c r="B1611" i="3" s="1"/>
  <c r="B1612" i="3" s="1"/>
  <c r="B1613" i="3" s="1"/>
  <c r="B1614" i="3" s="1"/>
  <c r="B1615" i="3" s="1"/>
  <c r="B1616" i="3" s="1"/>
  <c r="B1617" i="3" s="1"/>
  <c r="B1618" i="3" s="1"/>
  <c r="B1619" i="3" s="1"/>
  <c r="B1620" i="3" s="1"/>
  <c r="B1621" i="3" s="1"/>
  <c r="B1622" i="3" s="1"/>
  <c r="B1623" i="3" s="1"/>
  <c r="B1624" i="3" s="1"/>
  <c r="B1625" i="3" s="1"/>
  <c r="B1626" i="3" s="1"/>
  <c r="B1627" i="3" s="1"/>
  <c r="B1628" i="3" s="1"/>
  <c r="B1629" i="3" s="1"/>
  <c r="B1630" i="3" s="1"/>
  <c r="B1631" i="3" s="1"/>
  <c r="B1632" i="3" s="1"/>
  <c r="B1633" i="3" s="1"/>
  <c r="B1634" i="3" s="1"/>
  <c r="B1635" i="3" s="1"/>
  <c r="B1636" i="3" s="1"/>
  <c r="B1637" i="3" s="1"/>
  <c r="B1638" i="3" s="1"/>
  <c r="B1639" i="3" s="1"/>
  <c r="B1640" i="3" s="1"/>
  <c r="B1641" i="3" s="1"/>
  <c r="B1642" i="3" s="1"/>
  <c r="B1643" i="3" s="1"/>
  <c r="B1644" i="3" s="1"/>
  <c r="B1645" i="3" s="1"/>
  <c r="B1646" i="3" s="1"/>
  <c r="B1647" i="3" s="1"/>
  <c r="B1648" i="3" s="1"/>
  <c r="B1649" i="3" s="1"/>
  <c r="B1650" i="3" s="1"/>
  <c r="B1651" i="3" s="1"/>
  <c r="B1652" i="3" s="1"/>
  <c r="B1653" i="3" s="1"/>
  <c r="B1654" i="3" s="1"/>
  <c r="B1655" i="3" s="1"/>
  <c r="B1656" i="3" s="1"/>
  <c r="B1657" i="3" s="1"/>
  <c r="B1658" i="3" s="1"/>
  <c r="B1659" i="3" s="1"/>
  <c r="B1660" i="3" s="1"/>
  <c r="B1661" i="3" s="1"/>
  <c r="B1662" i="3" s="1"/>
  <c r="B1663" i="3" s="1"/>
  <c r="B1664" i="3" s="1"/>
  <c r="B1665" i="3" s="1"/>
  <c r="B1666" i="3" s="1"/>
  <c r="B1667" i="3" s="1"/>
  <c r="B1668" i="3" s="1"/>
  <c r="B1669" i="3" s="1"/>
  <c r="B1670" i="3" s="1"/>
  <c r="B1671" i="3" s="1"/>
  <c r="B1672" i="3" s="1"/>
  <c r="B1673" i="3" s="1"/>
  <c r="B1674" i="3" s="1"/>
  <c r="B1675" i="3" s="1"/>
  <c r="B1676" i="3" s="1"/>
  <c r="B1677" i="3" s="1"/>
  <c r="B1678" i="3" s="1"/>
  <c r="B1679" i="3" s="1"/>
  <c r="B1680" i="3" s="1"/>
  <c r="B1681" i="3" s="1"/>
  <c r="B1682" i="3" s="1"/>
  <c r="B1683" i="3" s="1"/>
  <c r="B1684" i="3" s="1"/>
  <c r="B1685" i="3" s="1"/>
  <c r="B1686" i="3" s="1"/>
  <c r="B1687" i="3" s="1"/>
  <c r="B1688" i="3" s="1"/>
  <c r="B1689" i="3" s="1"/>
  <c r="B1690" i="3" s="1"/>
  <c r="B1691" i="3" s="1"/>
  <c r="B1692" i="3" s="1"/>
  <c r="B1693" i="3" s="1"/>
  <c r="B1694" i="3" s="1"/>
  <c r="B1695" i="3" s="1"/>
  <c r="B1696" i="3" s="1"/>
  <c r="B1697" i="3" s="1"/>
  <c r="B1698" i="3" s="1"/>
  <c r="B1699" i="3" s="1"/>
  <c r="B1700" i="3" s="1"/>
  <c r="B1701" i="3" s="1"/>
  <c r="B1702" i="3" s="1"/>
  <c r="B1703" i="3" s="1"/>
  <c r="B1704" i="3" s="1"/>
  <c r="B1705" i="3" s="1"/>
  <c r="B1706" i="3" s="1"/>
  <c r="B1707" i="3" s="1"/>
  <c r="B1708" i="3" s="1"/>
  <c r="B1709" i="3" s="1"/>
  <c r="B1710" i="3" s="1"/>
  <c r="B1711" i="3" s="1"/>
  <c r="B1712" i="3" s="1"/>
  <c r="B1713" i="3" s="1"/>
  <c r="B1714" i="3" s="1"/>
  <c r="B1715" i="3" s="1"/>
  <c r="B1716" i="3" s="1"/>
  <c r="B1717" i="3" s="1"/>
  <c r="B1718" i="3" s="1"/>
  <c r="B1719" i="3" s="1"/>
  <c r="B1720" i="3" s="1"/>
  <c r="B1721" i="3" s="1"/>
  <c r="B1722" i="3" s="1"/>
  <c r="B1723" i="3" s="1"/>
  <c r="B1724" i="3" s="1"/>
  <c r="B1725" i="3" s="1"/>
  <c r="B1726" i="3" s="1"/>
  <c r="B1727" i="3" s="1"/>
  <c r="B1728" i="3" s="1"/>
  <c r="B1729" i="3" s="1"/>
  <c r="B1730" i="3" s="1"/>
  <c r="B1731" i="3" s="1"/>
  <c r="B1732" i="3" s="1"/>
  <c r="B1733" i="3" s="1"/>
  <c r="B1734" i="3" s="1"/>
  <c r="B1735" i="3" s="1"/>
  <c r="B1736" i="3" s="1"/>
  <c r="B1737" i="3" s="1"/>
  <c r="B1738" i="3" s="1"/>
  <c r="B1739" i="3" s="1"/>
  <c r="B1740" i="3" s="1"/>
  <c r="B1741" i="3" s="1"/>
  <c r="B1742" i="3" s="1"/>
  <c r="B1743" i="3" s="1"/>
  <c r="B1744" i="3" s="1"/>
  <c r="B1745" i="3" s="1"/>
  <c r="B1746" i="3" s="1"/>
  <c r="B1747" i="3" s="1"/>
  <c r="B1748" i="3" s="1"/>
  <c r="B1749" i="3" s="1"/>
  <c r="B1750" i="3" s="1"/>
  <c r="B1751" i="3" s="1"/>
  <c r="B1752" i="3" s="1"/>
  <c r="B1753" i="3" s="1"/>
  <c r="B1754" i="3" s="1"/>
  <c r="B1755" i="3" s="1"/>
  <c r="B1756" i="3" s="1"/>
  <c r="B1757" i="3" s="1"/>
  <c r="B1758" i="3" s="1"/>
  <c r="B1759" i="3" s="1"/>
  <c r="B1760" i="3" s="1"/>
  <c r="B1761" i="3" s="1"/>
  <c r="B1762" i="3" s="1"/>
  <c r="B1763" i="3" s="1"/>
  <c r="B1764" i="3" s="1"/>
  <c r="B1765" i="3" s="1"/>
  <c r="B1766" i="3" s="1"/>
  <c r="B1767" i="3" s="1"/>
  <c r="B1768" i="3" s="1"/>
  <c r="B1769" i="3" s="1"/>
  <c r="B1770" i="3" s="1"/>
  <c r="B1771" i="3" s="1"/>
  <c r="B1772" i="3" s="1"/>
  <c r="B1773" i="3" s="1"/>
  <c r="B1774" i="3" s="1"/>
  <c r="B1775" i="3" s="1"/>
  <c r="B1776" i="3" s="1"/>
  <c r="B1777" i="3" s="1"/>
  <c r="B1778" i="3" s="1"/>
  <c r="B1779" i="3" s="1"/>
  <c r="B1780" i="3" s="1"/>
  <c r="B1781" i="3" s="1"/>
  <c r="B1782" i="3" s="1"/>
  <c r="B1783" i="3" s="1"/>
  <c r="B1784" i="3" s="1"/>
  <c r="B1785" i="3" s="1"/>
  <c r="B1786" i="3" s="1"/>
  <c r="B1787" i="3" s="1"/>
  <c r="B1788" i="3" s="1"/>
  <c r="B1789" i="3" s="1"/>
  <c r="B1790" i="3" s="1"/>
  <c r="B1791" i="3" s="1"/>
  <c r="B1792" i="3" s="1"/>
  <c r="B1793" i="3" s="1"/>
  <c r="B1794" i="3" s="1"/>
  <c r="B1795" i="3" s="1"/>
  <c r="B1796" i="3" s="1"/>
  <c r="B1797" i="3" s="1"/>
  <c r="B1798" i="3" s="1"/>
  <c r="B1799" i="3" s="1"/>
  <c r="B1800" i="3" s="1"/>
  <c r="B1801" i="3" s="1"/>
  <c r="B1802" i="3" s="1"/>
  <c r="B1803" i="3" s="1"/>
  <c r="B1804" i="3" s="1"/>
  <c r="B1805" i="3" s="1"/>
  <c r="B1806" i="3" s="1"/>
  <c r="B1807" i="3" s="1"/>
  <c r="B1808" i="3" s="1"/>
  <c r="B1809" i="3" s="1"/>
  <c r="B1810" i="3" s="1"/>
  <c r="B1811" i="3" s="1"/>
  <c r="B1812" i="3" s="1"/>
  <c r="B1813" i="3" s="1"/>
  <c r="B1814" i="3" s="1"/>
  <c r="B1815" i="3" s="1"/>
  <c r="B1816" i="3" s="1"/>
  <c r="B1817" i="3" s="1"/>
  <c r="B1818" i="3" s="1"/>
  <c r="B1819" i="3" s="1"/>
  <c r="B1820" i="3" s="1"/>
  <c r="B1821" i="3" s="1"/>
  <c r="B1822" i="3" s="1"/>
  <c r="B1823" i="3" s="1"/>
  <c r="B1824" i="3" s="1"/>
  <c r="B1825" i="3" s="1"/>
  <c r="B1826" i="3" s="1"/>
  <c r="C4" i="3"/>
  <c r="C3" i="3"/>
  <c r="V13" i="3" l="1"/>
  <c r="D30" i="3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1" i="3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G24" i="2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G108" i="2" s="1"/>
  <c r="G109" i="2" s="1"/>
  <c r="G110" i="2" s="1"/>
  <c r="G111" i="2" s="1"/>
  <c r="G112" i="2" s="1"/>
  <c r="G113" i="2" s="1"/>
  <c r="G114" i="2" s="1"/>
  <c r="G115" i="2" s="1"/>
  <c r="G116" i="2" s="1"/>
  <c r="G117" i="2" s="1"/>
  <c r="G118" i="2" s="1"/>
  <c r="G119" i="2" s="1"/>
  <c r="G120" i="2" s="1"/>
  <c r="G121" i="2" s="1"/>
  <c r="G122" i="2" s="1"/>
  <c r="G123" i="2" s="1"/>
  <c r="G124" i="2" s="1"/>
  <c r="G125" i="2" s="1"/>
  <c r="G126" i="2" s="1"/>
  <c r="G127" i="2" s="1"/>
  <c r="G128" i="2" s="1"/>
  <c r="G129" i="2" s="1"/>
  <c r="G130" i="2" s="1"/>
  <c r="G131" i="2" s="1"/>
  <c r="G132" i="2" s="1"/>
  <c r="G133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6" i="2" s="1"/>
  <c r="G147" i="2" s="1"/>
  <c r="G148" i="2" s="1"/>
  <c r="G149" i="2" s="1"/>
  <c r="G150" i="2" s="1"/>
  <c r="G151" i="2" s="1"/>
  <c r="G152" i="2" s="1"/>
  <c r="G153" i="2" s="1"/>
  <c r="G154" i="2" s="1"/>
  <c r="G155" i="2" s="1"/>
  <c r="G156" i="2" s="1"/>
  <c r="G157" i="2" s="1"/>
  <c r="G158" i="2" s="1"/>
  <c r="G159" i="2" s="1"/>
  <c r="G160" i="2" s="1"/>
  <c r="G161" i="2" s="1"/>
  <c r="G162" i="2" s="1"/>
  <c r="G163" i="2" s="1"/>
  <c r="G164" i="2" s="1"/>
  <c r="G165" i="2" s="1"/>
  <c r="G166" i="2" s="1"/>
  <c r="G167" i="2" s="1"/>
  <c r="G168" i="2" s="1"/>
  <c r="G169" i="2" s="1"/>
  <c r="G170" i="2" s="1"/>
  <c r="G171" i="2" s="1"/>
  <c r="G172" i="2" s="1"/>
  <c r="G173" i="2" s="1"/>
  <c r="G174" i="2" s="1"/>
  <c r="G175" i="2" s="1"/>
  <c r="G176" i="2" s="1"/>
  <c r="G177" i="2" s="1"/>
  <c r="G178" i="2" s="1"/>
  <c r="G179" i="2" s="1"/>
  <c r="G180" i="2" s="1"/>
  <c r="G181" i="2" s="1"/>
  <c r="G182" i="2" s="1"/>
  <c r="G183" i="2" s="1"/>
  <c r="G184" i="2" s="1"/>
  <c r="G185" i="2" s="1"/>
  <c r="G186" i="2" s="1"/>
  <c r="G187" i="2" s="1"/>
  <c r="G188" i="2" s="1"/>
  <c r="G189" i="2" s="1"/>
  <c r="G190" i="2" s="1"/>
  <c r="G191" i="2" s="1"/>
  <c r="G192" i="2" s="1"/>
  <c r="G193" i="2" s="1"/>
  <c r="G194" i="2" s="1"/>
  <c r="G195" i="2" s="1"/>
  <c r="G196" i="2" s="1"/>
  <c r="G197" i="2" s="1"/>
  <c r="G198" i="2" s="1"/>
  <c r="G199" i="2" s="1"/>
  <c r="G200" i="2" s="1"/>
  <c r="G201" i="2" s="1"/>
  <c r="G202" i="2" s="1"/>
  <c r="G203" i="2" s="1"/>
  <c r="G204" i="2" s="1"/>
  <c r="G205" i="2" s="1"/>
  <c r="G206" i="2" s="1"/>
  <c r="G207" i="2" s="1"/>
  <c r="G208" i="2" s="1"/>
  <c r="G209" i="2" s="1"/>
  <c r="G210" i="2" s="1"/>
  <c r="G211" i="2" s="1"/>
  <c r="G212" i="2" s="1"/>
  <c r="G213" i="2" s="1"/>
  <c r="G214" i="2" s="1"/>
  <c r="G215" i="2" s="1"/>
  <c r="G216" i="2" s="1"/>
  <c r="G217" i="2" s="1"/>
  <c r="G218" i="2" s="1"/>
  <c r="G219" i="2" s="1"/>
  <c r="G220" i="2" s="1"/>
  <c r="G221" i="2" s="1"/>
  <c r="G222" i="2" s="1"/>
  <c r="G223" i="2" s="1"/>
  <c r="G224" i="2" s="1"/>
  <c r="G225" i="2" s="1"/>
  <c r="G226" i="2" s="1"/>
  <c r="G227" i="2" s="1"/>
  <c r="G228" i="2" s="1"/>
  <c r="G229" i="2" s="1"/>
  <c r="G230" i="2" s="1"/>
  <c r="G231" i="2" s="1"/>
  <c r="G232" i="2" s="1"/>
  <c r="G233" i="2" s="1"/>
  <c r="G234" i="2" s="1"/>
  <c r="G235" i="2" s="1"/>
  <c r="G236" i="2" s="1"/>
  <c r="G237" i="2" s="1"/>
  <c r="G238" i="2" s="1"/>
  <c r="G239" i="2" s="1"/>
  <c r="G240" i="2" s="1"/>
  <c r="G241" i="2" s="1"/>
  <c r="G242" i="2" s="1"/>
  <c r="G243" i="2" s="1"/>
  <c r="G244" i="2" s="1"/>
  <c r="G245" i="2" s="1"/>
  <c r="G246" i="2" s="1"/>
  <c r="G247" i="2" s="1"/>
  <c r="G248" i="2" s="1"/>
  <c r="G249" i="2" s="1"/>
  <c r="G250" i="2" s="1"/>
  <c r="G251" i="2" s="1"/>
  <c r="G252" i="2" s="1"/>
  <c r="G253" i="2" s="1"/>
  <c r="G254" i="2" s="1"/>
  <c r="G255" i="2" s="1"/>
  <c r="G256" i="2" s="1"/>
  <c r="G257" i="2" s="1"/>
  <c r="G258" i="2" s="1"/>
  <c r="G259" i="2" s="1"/>
  <c r="G260" i="2" s="1"/>
  <c r="G261" i="2" s="1"/>
  <c r="G262" i="2" s="1"/>
  <c r="G263" i="2" s="1"/>
  <c r="G264" i="2" s="1"/>
  <c r="G265" i="2" s="1"/>
  <c r="G266" i="2" s="1"/>
  <c r="G267" i="2" s="1"/>
  <c r="G268" i="2" s="1"/>
  <c r="G269" i="2" s="1"/>
  <c r="G270" i="2" s="1"/>
  <c r="G271" i="2" s="1"/>
  <c r="G272" i="2" s="1"/>
  <c r="G273" i="2" s="1"/>
  <c r="G274" i="2" s="1"/>
  <c r="G275" i="2" s="1"/>
  <c r="G276" i="2" s="1"/>
  <c r="G277" i="2" s="1"/>
  <c r="G278" i="2" s="1"/>
  <c r="G279" i="2" s="1"/>
  <c r="G280" i="2" s="1"/>
  <c r="G281" i="2" s="1"/>
  <c r="G282" i="2" s="1"/>
  <c r="G283" i="2" s="1"/>
  <c r="G284" i="2" s="1"/>
  <c r="G285" i="2" s="1"/>
  <c r="G286" i="2" s="1"/>
  <c r="G287" i="2" s="1"/>
  <c r="G288" i="2" s="1"/>
  <c r="G289" i="2" s="1"/>
  <c r="G290" i="2" s="1"/>
  <c r="G291" i="2" s="1"/>
  <c r="G292" i="2" s="1"/>
  <c r="G293" i="2" s="1"/>
  <c r="G294" i="2" s="1"/>
  <c r="G295" i="2" s="1"/>
  <c r="G296" i="2" s="1"/>
  <c r="G297" i="2" s="1"/>
  <c r="G298" i="2" s="1"/>
  <c r="G299" i="2" s="1"/>
  <c r="G300" i="2" s="1"/>
  <c r="G301" i="2" s="1"/>
  <c r="G302" i="2" s="1"/>
  <c r="G303" i="2" s="1"/>
  <c r="G304" i="2" s="1"/>
  <c r="G305" i="2" s="1"/>
  <c r="G306" i="2" s="1"/>
  <c r="G307" i="2" s="1"/>
  <c r="G308" i="2" s="1"/>
  <c r="G309" i="2" s="1"/>
  <c r="G310" i="2" s="1"/>
  <c r="G311" i="2" s="1"/>
  <c r="G312" i="2" s="1"/>
  <c r="G313" i="2" s="1"/>
  <c r="G314" i="2" s="1"/>
  <c r="G315" i="2" s="1"/>
  <c r="G316" i="2" s="1"/>
  <c r="G317" i="2" s="1"/>
  <c r="G318" i="2" s="1"/>
  <c r="G319" i="2" s="1"/>
  <c r="G320" i="2" s="1"/>
  <c r="G321" i="2" s="1"/>
  <c r="G322" i="2" s="1"/>
  <c r="G323" i="2" s="1"/>
  <c r="G324" i="2" s="1"/>
  <c r="G325" i="2" s="1"/>
  <c r="G326" i="2" s="1"/>
  <c r="G327" i="2" s="1"/>
  <c r="G328" i="2" s="1"/>
  <c r="G329" i="2" s="1"/>
  <c r="G330" i="2" s="1"/>
  <c r="G331" i="2" s="1"/>
  <c r="G332" i="2" s="1"/>
  <c r="G333" i="2" s="1"/>
  <c r="G334" i="2" s="1"/>
  <c r="G335" i="2" s="1"/>
  <c r="G336" i="2" s="1"/>
  <c r="G337" i="2" s="1"/>
  <c r="G338" i="2" s="1"/>
  <c r="G339" i="2" s="1"/>
  <c r="G340" i="2" s="1"/>
  <c r="G341" i="2" s="1"/>
  <c r="G342" i="2" s="1"/>
  <c r="G343" i="2" s="1"/>
  <c r="G344" i="2" s="1"/>
  <c r="G345" i="2" s="1"/>
  <c r="G346" i="2" s="1"/>
  <c r="G347" i="2" s="1"/>
  <c r="G348" i="2" s="1"/>
  <c r="G349" i="2" s="1"/>
  <c r="G350" i="2" s="1"/>
  <c r="G351" i="2" s="1"/>
  <c r="G352" i="2" s="1"/>
  <c r="G353" i="2" s="1"/>
  <c r="G354" i="2" s="1"/>
  <c r="G355" i="2" s="1"/>
  <c r="G356" i="2" s="1"/>
  <c r="G357" i="2" s="1"/>
  <c r="G358" i="2" s="1"/>
  <c r="G359" i="2" s="1"/>
  <c r="G360" i="2" s="1"/>
  <c r="G361" i="2" s="1"/>
  <c r="G362" i="2" s="1"/>
  <c r="G363" i="2" s="1"/>
  <c r="G364" i="2" s="1"/>
  <c r="G365" i="2" s="1"/>
  <c r="G366" i="2" s="1"/>
  <c r="G367" i="2" s="1"/>
  <c r="G368" i="2" s="1"/>
  <c r="G369" i="2" s="1"/>
  <c r="G370" i="2" s="1"/>
  <c r="G371" i="2" s="1"/>
  <c r="G372" i="2" s="1"/>
  <c r="G373" i="2" s="1"/>
  <c r="G374" i="2" s="1"/>
  <c r="G375" i="2" s="1"/>
  <c r="G376" i="2" s="1"/>
  <c r="G377" i="2" s="1"/>
  <c r="G378" i="2" s="1"/>
  <c r="G379" i="2" s="1"/>
  <c r="G380" i="2" s="1"/>
  <c r="G381" i="2" s="1"/>
  <c r="G382" i="2" s="1"/>
  <c r="G383" i="2" s="1"/>
  <c r="G384" i="2" s="1"/>
  <c r="G385" i="2" s="1"/>
  <c r="G387" i="2" s="1"/>
  <c r="G388" i="2" s="1"/>
  <c r="G389" i="2" s="1"/>
  <c r="G390" i="2" s="1"/>
  <c r="G391" i="2" s="1"/>
  <c r="G392" i="2" s="1"/>
  <c r="G393" i="2" s="1"/>
  <c r="G394" i="2" s="1"/>
  <c r="G395" i="2" s="1"/>
  <c r="G396" i="2" s="1"/>
  <c r="G397" i="2" s="1"/>
  <c r="G398" i="2" s="1"/>
  <c r="G399" i="2" s="1"/>
  <c r="G400" i="2" s="1"/>
  <c r="G401" i="2" s="1"/>
  <c r="G402" i="2" s="1"/>
  <c r="G403" i="2" s="1"/>
  <c r="G404" i="2" s="1"/>
  <c r="G405" i="2" s="1"/>
  <c r="G406" i="2" s="1"/>
  <c r="G407" i="2" s="1"/>
  <c r="G408" i="2" s="1"/>
  <c r="G409" i="2" s="1"/>
  <c r="G410" i="2" s="1"/>
  <c r="G411" i="2" s="1"/>
  <c r="G412" i="2" s="1"/>
  <c r="G413" i="2" s="1"/>
  <c r="G414" i="2" s="1"/>
  <c r="G415" i="2" s="1"/>
  <c r="G416" i="2" s="1"/>
  <c r="G417" i="2" s="1"/>
  <c r="G418" i="2" s="1"/>
  <c r="G419" i="2" s="1"/>
  <c r="G420" i="2" s="1"/>
  <c r="G421" i="2" s="1"/>
  <c r="G422" i="2" s="1"/>
  <c r="G423" i="2" s="1"/>
  <c r="G424" i="2" s="1"/>
  <c r="G425" i="2" s="1"/>
  <c r="G426" i="2" s="1"/>
  <c r="G427" i="2" s="1"/>
  <c r="G428" i="2" s="1"/>
  <c r="G429" i="2" s="1"/>
  <c r="G430" i="2" s="1"/>
  <c r="G431" i="2" s="1"/>
  <c r="G432" i="2" s="1"/>
  <c r="G433" i="2" s="1"/>
  <c r="G434" i="2" s="1"/>
  <c r="G435" i="2" s="1"/>
  <c r="G436" i="2" s="1"/>
  <c r="G437" i="2" s="1"/>
  <c r="G438" i="2" s="1"/>
  <c r="G439" i="2" s="1"/>
  <c r="G440" i="2" s="1"/>
  <c r="G441" i="2" s="1"/>
  <c r="G442" i="2" s="1"/>
  <c r="G443" i="2" s="1"/>
  <c r="G444" i="2" s="1"/>
  <c r="G445" i="2" s="1"/>
  <c r="G446" i="2" s="1"/>
  <c r="G447" i="2" s="1"/>
  <c r="G448" i="2" s="1"/>
  <c r="G449" i="2" s="1"/>
  <c r="G450" i="2" s="1"/>
  <c r="G451" i="2" s="1"/>
  <c r="G452" i="2" s="1"/>
  <c r="G453" i="2" s="1"/>
  <c r="G454" i="2" s="1"/>
  <c r="G455" i="2" s="1"/>
  <c r="G456" i="2" s="1"/>
  <c r="G457" i="2" s="1"/>
  <c r="G458" i="2" s="1"/>
  <c r="G459" i="2" s="1"/>
  <c r="G460" i="2" s="1"/>
  <c r="G461" i="2" s="1"/>
  <c r="G462" i="2" s="1"/>
  <c r="G463" i="2" s="1"/>
  <c r="G464" i="2" s="1"/>
  <c r="G465" i="2" s="1"/>
  <c r="G466" i="2" s="1"/>
  <c r="G467" i="2" s="1"/>
  <c r="G468" i="2" s="1"/>
  <c r="G469" i="2" s="1"/>
  <c r="G470" i="2" s="1"/>
  <c r="G471" i="2" s="1"/>
  <c r="G472" i="2" s="1"/>
  <c r="G473" i="2" s="1"/>
  <c r="G474" i="2" s="1"/>
  <c r="G475" i="2" s="1"/>
  <c r="G476" i="2" s="1"/>
  <c r="G477" i="2" s="1"/>
  <c r="G478" i="2" s="1"/>
  <c r="G479" i="2" s="1"/>
  <c r="G480" i="2" s="1"/>
  <c r="G481" i="2" s="1"/>
  <c r="G482" i="2" s="1"/>
  <c r="G483" i="2" s="1"/>
  <c r="G484" i="2" s="1"/>
  <c r="G485" i="2" s="1"/>
  <c r="G486" i="2" s="1"/>
  <c r="G487" i="2" s="1"/>
  <c r="G488" i="2" s="1"/>
  <c r="G489" i="2" s="1"/>
  <c r="G490" i="2" s="1"/>
  <c r="G491" i="2" s="1"/>
  <c r="G492" i="2" s="1"/>
  <c r="G493" i="2" s="1"/>
  <c r="G494" i="2" s="1"/>
  <c r="G495" i="2" s="1"/>
  <c r="G496" i="2" s="1"/>
  <c r="G497" i="2" s="1"/>
  <c r="G498" i="2" s="1"/>
  <c r="G499" i="2" s="1"/>
  <c r="G500" i="2" s="1"/>
  <c r="G501" i="2" s="1"/>
  <c r="G502" i="2" s="1"/>
  <c r="G503" i="2" s="1"/>
  <c r="G504" i="2" s="1"/>
  <c r="G505" i="2" s="1"/>
  <c r="G506" i="2" s="1"/>
  <c r="G507" i="2" s="1"/>
  <c r="G508" i="2" s="1"/>
  <c r="G509" i="2" s="1"/>
  <c r="G510" i="2" s="1"/>
  <c r="G511" i="2" s="1"/>
  <c r="G512" i="2" s="1"/>
  <c r="G513" i="2" s="1"/>
  <c r="G514" i="2" s="1"/>
  <c r="G515" i="2" s="1"/>
  <c r="G516" i="2" s="1"/>
  <c r="G517" i="2" s="1"/>
  <c r="G518" i="2" s="1"/>
  <c r="G519" i="2" s="1"/>
  <c r="G520" i="2" s="1"/>
  <c r="G521" i="2" s="1"/>
  <c r="G522" i="2" s="1"/>
  <c r="G523" i="2" s="1"/>
  <c r="G524" i="2" s="1"/>
  <c r="G525" i="2" s="1"/>
  <c r="G526" i="2" s="1"/>
  <c r="G527" i="2" s="1"/>
  <c r="G528" i="2" s="1"/>
  <c r="G529" i="2" s="1"/>
  <c r="G530" i="2" s="1"/>
  <c r="G531" i="2" s="1"/>
  <c r="G532" i="2" s="1"/>
  <c r="G533" i="2" s="1"/>
  <c r="G534" i="2" s="1"/>
  <c r="G535" i="2" s="1"/>
  <c r="G536" i="2" s="1"/>
  <c r="G537" i="2" s="1"/>
  <c r="G538" i="2" s="1"/>
  <c r="G539" i="2" s="1"/>
  <c r="G540" i="2" s="1"/>
  <c r="G541" i="2" s="1"/>
  <c r="G542" i="2" s="1"/>
  <c r="G543" i="2" s="1"/>
  <c r="G544" i="2" s="1"/>
  <c r="G545" i="2" s="1"/>
  <c r="G546" i="2" s="1"/>
  <c r="G547" i="2" s="1"/>
  <c r="G548" i="2" s="1"/>
  <c r="G549" i="2" s="1"/>
  <c r="G550" i="2" s="1"/>
  <c r="G551" i="2" s="1"/>
  <c r="G552" i="2" s="1"/>
  <c r="G553" i="2" s="1"/>
  <c r="G554" i="2" s="1"/>
  <c r="G555" i="2" s="1"/>
  <c r="G556" i="2" s="1"/>
  <c r="G557" i="2" s="1"/>
  <c r="G558" i="2" s="1"/>
  <c r="G559" i="2" s="1"/>
  <c r="G560" i="2" s="1"/>
  <c r="G561" i="2" s="1"/>
  <c r="G562" i="2" s="1"/>
  <c r="G563" i="2" s="1"/>
  <c r="G564" i="2" s="1"/>
  <c r="G565" i="2" s="1"/>
  <c r="G566" i="2" s="1"/>
  <c r="G567" i="2" s="1"/>
  <c r="G568" i="2" s="1"/>
  <c r="G569" i="2" s="1"/>
  <c r="G570" i="2" s="1"/>
  <c r="G571" i="2" s="1"/>
  <c r="G572" i="2" s="1"/>
  <c r="G573" i="2" s="1"/>
  <c r="G574" i="2" s="1"/>
  <c r="G575" i="2" s="1"/>
  <c r="G576" i="2" s="1"/>
  <c r="G577" i="2" s="1"/>
  <c r="G578" i="2" s="1"/>
  <c r="G579" i="2" s="1"/>
  <c r="G580" i="2" s="1"/>
  <c r="G581" i="2" s="1"/>
  <c r="G582" i="2" s="1"/>
  <c r="G583" i="2" s="1"/>
  <c r="G584" i="2" s="1"/>
  <c r="G585" i="2" s="1"/>
  <c r="G586" i="2" s="1"/>
  <c r="G587" i="2" s="1"/>
  <c r="G588" i="2" s="1"/>
  <c r="G589" i="2" s="1"/>
  <c r="G590" i="2" s="1"/>
  <c r="G591" i="2" s="1"/>
  <c r="G592" i="2" s="1"/>
  <c r="G593" i="2" s="1"/>
  <c r="G594" i="2" s="1"/>
  <c r="G595" i="2" s="1"/>
  <c r="G596" i="2" s="1"/>
  <c r="G597" i="2" s="1"/>
  <c r="G598" i="2" s="1"/>
  <c r="G599" i="2" s="1"/>
  <c r="G600" i="2" s="1"/>
  <c r="G601" i="2" s="1"/>
  <c r="G602" i="2" s="1"/>
  <c r="G603" i="2" s="1"/>
  <c r="G604" i="2" s="1"/>
  <c r="G605" i="2" s="1"/>
  <c r="G606" i="2" s="1"/>
  <c r="G607" i="2" s="1"/>
  <c r="G608" i="2" s="1"/>
  <c r="G609" i="2" s="1"/>
  <c r="G610" i="2" s="1"/>
  <c r="G611" i="2" s="1"/>
  <c r="G612" i="2" s="1"/>
  <c r="G613" i="2" s="1"/>
  <c r="G614" i="2" s="1"/>
  <c r="G615" i="2" s="1"/>
  <c r="G616" i="2" s="1"/>
  <c r="G617" i="2" s="1"/>
  <c r="G618" i="2" s="1"/>
  <c r="G619" i="2" s="1"/>
  <c r="G620" i="2" s="1"/>
  <c r="G621" i="2" s="1"/>
  <c r="G622" i="2" s="1"/>
  <c r="G623" i="2" s="1"/>
  <c r="G624" i="2" s="1"/>
  <c r="G625" i="2" s="1"/>
  <c r="G626" i="2" s="1"/>
  <c r="G627" i="2" s="1"/>
  <c r="G628" i="2" s="1"/>
  <c r="G629" i="2" s="1"/>
  <c r="G630" i="2" s="1"/>
  <c r="G631" i="2" s="1"/>
  <c r="G632" i="2" s="1"/>
  <c r="G633" i="2" s="1"/>
  <c r="G634" i="2" s="1"/>
  <c r="G635" i="2" s="1"/>
  <c r="G636" i="2" s="1"/>
  <c r="G637" i="2" s="1"/>
  <c r="G638" i="2" s="1"/>
  <c r="G639" i="2" s="1"/>
  <c r="G640" i="2" s="1"/>
  <c r="G641" i="2" s="1"/>
  <c r="G642" i="2" s="1"/>
  <c r="G643" i="2" s="1"/>
  <c r="G644" i="2" s="1"/>
  <c r="G645" i="2" s="1"/>
  <c r="G646" i="2" s="1"/>
  <c r="G647" i="2" s="1"/>
  <c r="G648" i="2" s="1"/>
  <c r="G649" i="2" s="1"/>
  <c r="G650" i="2" s="1"/>
  <c r="G651" i="2" s="1"/>
  <c r="G652" i="2" s="1"/>
  <c r="G653" i="2" s="1"/>
  <c r="G654" i="2" s="1"/>
  <c r="G655" i="2" s="1"/>
  <c r="G656" i="2" s="1"/>
  <c r="G657" i="2" s="1"/>
  <c r="G658" i="2" s="1"/>
  <c r="G659" i="2" s="1"/>
  <c r="G660" i="2" s="1"/>
  <c r="G661" i="2" s="1"/>
  <c r="G662" i="2" s="1"/>
  <c r="G663" i="2" s="1"/>
  <c r="G664" i="2" s="1"/>
  <c r="G665" i="2" s="1"/>
  <c r="G666" i="2" s="1"/>
  <c r="G667" i="2" s="1"/>
  <c r="G668" i="2" s="1"/>
  <c r="G669" i="2" s="1"/>
  <c r="G670" i="2" s="1"/>
  <c r="G671" i="2" s="1"/>
  <c r="G672" i="2" s="1"/>
  <c r="G673" i="2" s="1"/>
  <c r="G674" i="2" s="1"/>
  <c r="G675" i="2" s="1"/>
  <c r="G676" i="2" s="1"/>
  <c r="G677" i="2" s="1"/>
  <c r="G678" i="2" s="1"/>
  <c r="G679" i="2" s="1"/>
  <c r="G680" i="2" s="1"/>
  <c r="G681" i="2" s="1"/>
  <c r="G682" i="2" s="1"/>
  <c r="G683" i="2" s="1"/>
  <c r="G684" i="2" s="1"/>
  <c r="G685" i="2" s="1"/>
  <c r="G686" i="2" s="1"/>
  <c r="G687" i="2" s="1"/>
  <c r="G688" i="2" s="1"/>
  <c r="G689" i="2" s="1"/>
  <c r="G690" i="2" s="1"/>
  <c r="G691" i="2" s="1"/>
  <c r="G692" i="2" s="1"/>
  <c r="G693" i="2" s="1"/>
  <c r="G694" i="2" s="1"/>
  <c r="G695" i="2" s="1"/>
  <c r="G696" i="2" s="1"/>
  <c r="G697" i="2" s="1"/>
  <c r="G698" i="2" s="1"/>
  <c r="G699" i="2" s="1"/>
  <c r="G700" i="2" s="1"/>
  <c r="G701" i="2" s="1"/>
  <c r="G702" i="2" s="1"/>
  <c r="G703" i="2" s="1"/>
  <c r="G704" i="2" s="1"/>
  <c r="G705" i="2" s="1"/>
  <c r="G706" i="2" s="1"/>
  <c r="G707" i="2" s="1"/>
  <c r="G708" i="2" s="1"/>
  <c r="G709" i="2" s="1"/>
  <c r="G710" i="2" s="1"/>
  <c r="G711" i="2" s="1"/>
  <c r="G712" i="2" s="1"/>
  <c r="G713" i="2" s="1"/>
  <c r="G714" i="2" s="1"/>
  <c r="G715" i="2" s="1"/>
  <c r="G716" i="2" s="1"/>
  <c r="G717" i="2" s="1"/>
  <c r="G718" i="2" s="1"/>
  <c r="G719" i="2" s="1"/>
  <c r="G720" i="2" s="1"/>
  <c r="G721" i="2" s="1"/>
  <c r="G722" i="2" s="1"/>
  <c r="G723" i="2" s="1"/>
  <c r="G724" i="2" s="1"/>
  <c r="G725" i="2" s="1"/>
  <c r="G726" i="2" s="1"/>
  <c r="G727" i="2" s="1"/>
  <c r="G728" i="2" s="1"/>
  <c r="G729" i="2" s="1"/>
  <c r="G730" i="2" s="1"/>
  <c r="G731" i="2" s="1"/>
  <c r="G732" i="2" s="1"/>
  <c r="G733" i="2" s="1"/>
  <c r="G734" i="2" s="1"/>
  <c r="G735" i="2" s="1"/>
  <c r="G736" i="2" s="1"/>
  <c r="G737" i="2" s="1"/>
  <c r="G738" i="2" s="1"/>
  <c r="G739" i="2" s="1"/>
  <c r="G740" i="2" s="1"/>
  <c r="G741" i="2" s="1"/>
  <c r="G742" i="2" s="1"/>
  <c r="G743" i="2" s="1"/>
  <c r="G744" i="2" s="1"/>
  <c r="G745" i="2" s="1"/>
  <c r="G746" i="2" s="1"/>
  <c r="G747" i="2" s="1"/>
  <c r="G748" i="2" s="1"/>
  <c r="G749" i="2" s="1"/>
  <c r="G750" i="2" s="1"/>
  <c r="G752" i="2" s="1"/>
  <c r="G753" i="2" s="1"/>
  <c r="G754" i="2" s="1"/>
  <c r="G755" i="2" s="1"/>
  <c r="G756" i="2" s="1"/>
  <c r="G757" i="2" s="1"/>
  <c r="G758" i="2" s="1"/>
  <c r="G759" i="2" s="1"/>
  <c r="G760" i="2" s="1"/>
  <c r="G761" i="2" s="1"/>
  <c r="G762" i="2" s="1"/>
  <c r="G763" i="2" s="1"/>
  <c r="G764" i="2" s="1"/>
  <c r="G765" i="2" s="1"/>
  <c r="G766" i="2" s="1"/>
  <c r="G767" i="2" s="1"/>
  <c r="G768" i="2" s="1"/>
  <c r="G769" i="2" s="1"/>
  <c r="G770" i="2" s="1"/>
  <c r="G771" i="2" s="1"/>
  <c r="G772" i="2" s="1"/>
  <c r="G773" i="2" s="1"/>
  <c r="G774" i="2" s="1"/>
  <c r="G775" i="2" s="1"/>
  <c r="G776" i="2" s="1"/>
  <c r="G777" i="2" s="1"/>
  <c r="G778" i="2" s="1"/>
  <c r="G779" i="2" s="1"/>
  <c r="G780" i="2" s="1"/>
  <c r="G781" i="2" s="1"/>
  <c r="G782" i="2" s="1"/>
  <c r="G783" i="2" s="1"/>
  <c r="G784" i="2" s="1"/>
  <c r="G785" i="2" s="1"/>
  <c r="G786" i="2" s="1"/>
  <c r="G787" i="2" s="1"/>
  <c r="G788" i="2" s="1"/>
  <c r="G789" i="2" s="1"/>
  <c r="G790" i="2" s="1"/>
  <c r="G791" i="2" s="1"/>
  <c r="G792" i="2" s="1"/>
  <c r="G793" i="2" s="1"/>
  <c r="G794" i="2" s="1"/>
  <c r="G795" i="2" s="1"/>
  <c r="G796" i="2" s="1"/>
  <c r="G797" i="2" s="1"/>
  <c r="G798" i="2" s="1"/>
  <c r="G799" i="2" s="1"/>
  <c r="G800" i="2" s="1"/>
  <c r="G801" i="2" s="1"/>
  <c r="G802" i="2" s="1"/>
  <c r="G803" i="2" s="1"/>
  <c r="G804" i="2" s="1"/>
  <c r="G805" i="2" s="1"/>
  <c r="G806" i="2" s="1"/>
  <c r="G807" i="2" s="1"/>
  <c r="G808" i="2" s="1"/>
  <c r="G809" i="2" s="1"/>
  <c r="G810" i="2" s="1"/>
  <c r="G811" i="2" s="1"/>
  <c r="G812" i="2" s="1"/>
  <c r="G813" i="2" s="1"/>
  <c r="G814" i="2" s="1"/>
  <c r="G815" i="2" s="1"/>
  <c r="G816" i="2" s="1"/>
  <c r="G817" i="2" s="1"/>
  <c r="G818" i="2" s="1"/>
  <c r="G819" i="2" s="1"/>
  <c r="G820" i="2" s="1"/>
  <c r="G821" i="2" s="1"/>
  <c r="G822" i="2" s="1"/>
  <c r="G823" i="2" s="1"/>
  <c r="G824" i="2" s="1"/>
  <c r="G825" i="2" s="1"/>
  <c r="G826" i="2" s="1"/>
  <c r="G827" i="2" s="1"/>
  <c r="G828" i="2" s="1"/>
  <c r="G829" i="2" s="1"/>
  <c r="G830" i="2" s="1"/>
  <c r="G831" i="2" s="1"/>
  <c r="G832" i="2" s="1"/>
  <c r="G833" i="2" s="1"/>
  <c r="G834" i="2" s="1"/>
  <c r="G835" i="2" s="1"/>
  <c r="G836" i="2" s="1"/>
  <c r="G837" i="2" s="1"/>
  <c r="G838" i="2" s="1"/>
  <c r="G839" i="2" s="1"/>
  <c r="G840" i="2" s="1"/>
  <c r="G841" i="2" s="1"/>
  <c r="G842" i="2" s="1"/>
  <c r="G843" i="2" s="1"/>
  <c r="G844" i="2" s="1"/>
  <c r="G845" i="2" s="1"/>
  <c r="G846" i="2" s="1"/>
  <c r="G847" i="2" s="1"/>
  <c r="G848" i="2" s="1"/>
  <c r="G849" i="2" s="1"/>
  <c r="G850" i="2" s="1"/>
  <c r="G851" i="2" s="1"/>
  <c r="G852" i="2" s="1"/>
  <c r="G853" i="2" s="1"/>
  <c r="G854" i="2" s="1"/>
  <c r="G855" i="2" s="1"/>
  <c r="G856" i="2" s="1"/>
  <c r="G857" i="2" s="1"/>
  <c r="G858" i="2" s="1"/>
  <c r="G859" i="2" s="1"/>
  <c r="G860" i="2" s="1"/>
  <c r="G861" i="2" s="1"/>
  <c r="G862" i="2" s="1"/>
  <c r="G863" i="2" s="1"/>
  <c r="G864" i="2" s="1"/>
  <c r="G865" i="2" s="1"/>
  <c r="G866" i="2" s="1"/>
  <c r="G867" i="2" s="1"/>
  <c r="G868" i="2" s="1"/>
  <c r="G869" i="2" s="1"/>
  <c r="G870" i="2" s="1"/>
  <c r="G871" i="2" s="1"/>
  <c r="G872" i="2" s="1"/>
  <c r="G873" i="2" s="1"/>
  <c r="G874" i="2" s="1"/>
  <c r="G875" i="2" s="1"/>
  <c r="G876" i="2" s="1"/>
  <c r="G877" i="2" s="1"/>
  <c r="G878" i="2" s="1"/>
  <c r="G879" i="2" s="1"/>
  <c r="G880" i="2" s="1"/>
  <c r="G881" i="2" s="1"/>
  <c r="G882" i="2" s="1"/>
  <c r="G883" i="2" s="1"/>
  <c r="G884" i="2" s="1"/>
  <c r="G885" i="2" s="1"/>
  <c r="G886" i="2" s="1"/>
  <c r="G887" i="2" s="1"/>
  <c r="G888" i="2" s="1"/>
  <c r="G889" i="2" s="1"/>
  <c r="G890" i="2" s="1"/>
  <c r="G891" i="2" s="1"/>
  <c r="G892" i="2" s="1"/>
  <c r="G893" i="2" s="1"/>
  <c r="G894" i="2" s="1"/>
  <c r="G895" i="2" s="1"/>
  <c r="G896" i="2" s="1"/>
  <c r="G897" i="2" s="1"/>
  <c r="G898" i="2" s="1"/>
  <c r="G899" i="2" s="1"/>
  <c r="G900" i="2" s="1"/>
  <c r="G901" i="2" s="1"/>
  <c r="G902" i="2" s="1"/>
  <c r="G903" i="2" s="1"/>
  <c r="G904" i="2" s="1"/>
  <c r="G905" i="2" s="1"/>
  <c r="G906" i="2" s="1"/>
  <c r="G907" i="2" s="1"/>
  <c r="G908" i="2" s="1"/>
  <c r="G909" i="2" s="1"/>
  <c r="G910" i="2" s="1"/>
  <c r="G911" i="2" s="1"/>
  <c r="G912" i="2" s="1"/>
  <c r="G913" i="2" s="1"/>
  <c r="G914" i="2" s="1"/>
  <c r="G915" i="2" s="1"/>
  <c r="G916" i="2" s="1"/>
  <c r="G917" i="2" s="1"/>
  <c r="G918" i="2" s="1"/>
  <c r="G919" i="2" s="1"/>
  <c r="G920" i="2" s="1"/>
  <c r="G921" i="2" s="1"/>
  <c r="G922" i="2" s="1"/>
  <c r="G923" i="2" s="1"/>
  <c r="G924" i="2" s="1"/>
  <c r="G925" i="2" s="1"/>
  <c r="G926" i="2" s="1"/>
  <c r="G927" i="2" s="1"/>
  <c r="G928" i="2" s="1"/>
  <c r="G929" i="2" s="1"/>
  <c r="G930" i="2" s="1"/>
  <c r="G931" i="2" s="1"/>
  <c r="G932" i="2" s="1"/>
  <c r="G933" i="2" s="1"/>
  <c r="G934" i="2" s="1"/>
  <c r="G935" i="2" s="1"/>
  <c r="G936" i="2" s="1"/>
  <c r="G937" i="2" s="1"/>
  <c r="G938" i="2" s="1"/>
  <c r="G939" i="2" s="1"/>
  <c r="G940" i="2" s="1"/>
  <c r="G941" i="2" s="1"/>
  <c r="G942" i="2" s="1"/>
  <c r="G943" i="2" s="1"/>
  <c r="G944" i="2" s="1"/>
  <c r="G945" i="2" s="1"/>
  <c r="G946" i="2" s="1"/>
  <c r="G947" i="2" s="1"/>
  <c r="G948" i="2" s="1"/>
  <c r="G949" i="2" s="1"/>
  <c r="G950" i="2" s="1"/>
  <c r="G951" i="2" s="1"/>
  <c r="G952" i="2" s="1"/>
  <c r="G953" i="2" s="1"/>
  <c r="G954" i="2" s="1"/>
  <c r="G955" i="2" s="1"/>
  <c r="G956" i="2" s="1"/>
  <c r="G957" i="2" s="1"/>
  <c r="G958" i="2" s="1"/>
  <c r="G959" i="2" s="1"/>
  <c r="G960" i="2" s="1"/>
  <c r="G961" i="2" s="1"/>
  <c r="G962" i="2" s="1"/>
  <c r="G963" i="2" s="1"/>
  <c r="G964" i="2" s="1"/>
  <c r="G965" i="2" s="1"/>
  <c r="G966" i="2" s="1"/>
  <c r="G967" i="2" s="1"/>
  <c r="G968" i="2" s="1"/>
  <c r="G969" i="2" s="1"/>
  <c r="G970" i="2" s="1"/>
  <c r="G971" i="2" s="1"/>
  <c r="G972" i="2" s="1"/>
  <c r="G973" i="2" s="1"/>
  <c r="G974" i="2" s="1"/>
  <c r="G975" i="2" s="1"/>
  <c r="G976" i="2" s="1"/>
  <c r="G977" i="2" s="1"/>
  <c r="G978" i="2" s="1"/>
  <c r="G979" i="2" s="1"/>
  <c r="G980" i="2" s="1"/>
  <c r="G981" i="2" s="1"/>
  <c r="G982" i="2" s="1"/>
  <c r="G983" i="2" s="1"/>
  <c r="G984" i="2" s="1"/>
  <c r="G985" i="2" s="1"/>
  <c r="G986" i="2" s="1"/>
  <c r="G987" i="2" s="1"/>
  <c r="G988" i="2" s="1"/>
  <c r="G989" i="2" s="1"/>
  <c r="G990" i="2" s="1"/>
  <c r="G991" i="2" s="1"/>
  <c r="G992" i="2" s="1"/>
  <c r="G993" i="2" s="1"/>
  <c r="G994" i="2" s="1"/>
  <c r="G995" i="2" s="1"/>
  <c r="G996" i="2" s="1"/>
  <c r="G997" i="2" s="1"/>
  <c r="G998" i="2" s="1"/>
  <c r="G999" i="2" s="1"/>
  <c r="G1000" i="2" s="1"/>
  <c r="G1001" i="2" s="1"/>
  <c r="G1002" i="2" s="1"/>
  <c r="G1003" i="2" s="1"/>
  <c r="G1004" i="2" s="1"/>
  <c r="G1005" i="2" s="1"/>
  <c r="G1006" i="2" s="1"/>
  <c r="G1007" i="2" s="1"/>
  <c r="G1008" i="2" s="1"/>
  <c r="G1009" i="2" s="1"/>
  <c r="G1010" i="2" s="1"/>
  <c r="G1011" i="2" s="1"/>
  <c r="G1012" i="2" s="1"/>
  <c r="G1013" i="2" s="1"/>
  <c r="G1014" i="2" s="1"/>
  <c r="G1015" i="2" s="1"/>
  <c r="G1016" i="2" s="1"/>
  <c r="G1017" i="2" s="1"/>
  <c r="G1018" i="2" s="1"/>
  <c r="G1019" i="2" s="1"/>
  <c r="G1020" i="2" s="1"/>
  <c r="G1021" i="2" s="1"/>
  <c r="G1022" i="2" s="1"/>
  <c r="G1023" i="2" s="1"/>
  <c r="G1024" i="2" s="1"/>
  <c r="G1025" i="2" s="1"/>
  <c r="G1026" i="2" s="1"/>
  <c r="G1027" i="2" s="1"/>
  <c r="G1028" i="2" s="1"/>
  <c r="G1029" i="2" s="1"/>
  <c r="G1030" i="2" s="1"/>
  <c r="G1031" i="2" s="1"/>
  <c r="G1032" i="2" s="1"/>
  <c r="G1033" i="2" s="1"/>
  <c r="G1034" i="2" s="1"/>
  <c r="G1035" i="2" s="1"/>
  <c r="G1036" i="2" s="1"/>
  <c r="G1037" i="2" s="1"/>
  <c r="G1038" i="2" s="1"/>
  <c r="G1039" i="2" s="1"/>
  <c r="G1040" i="2" s="1"/>
  <c r="G1041" i="2" s="1"/>
  <c r="G1042" i="2" s="1"/>
  <c r="G1043" i="2" s="1"/>
  <c r="G1044" i="2" s="1"/>
  <c r="G1045" i="2" s="1"/>
  <c r="G1046" i="2" s="1"/>
  <c r="G1047" i="2" s="1"/>
  <c r="G1048" i="2" s="1"/>
  <c r="G1049" i="2" s="1"/>
  <c r="G1050" i="2" s="1"/>
  <c r="G1051" i="2" s="1"/>
  <c r="G1052" i="2" s="1"/>
  <c r="G1053" i="2" s="1"/>
  <c r="G1054" i="2" s="1"/>
  <c r="G1055" i="2" s="1"/>
  <c r="G1056" i="2" s="1"/>
  <c r="G1057" i="2" s="1"/>
  <c r="G1058" i="2" s="1"/>
  <c r="G1059" i="2" s="1"/>
  <c r="G1060" i="2" s="1"/>
  <c r="G1061" i="2" s="1"/>
  <c r="G1062" i="2" s="1"/>
  <c r="G1063" i="2" s="1"/>
  <c r="G1064" i="2" s="1"/>
  <c r="G1065" i="2" s="1"/>
  <c r="G1066" i="2" s="1"/>
  <c r="G1067" i="2" s="1"/>
  <c r="G1068" i="2" s="1"/>
  <c r="G1069" i="2" s="1"/>
  <c r="G1070" i="2" s="1"/>
  <c r="G1071" i="2" s="1"/>
  <c r="G1072" i="2" s="1"/>
  <c r="G1073" i="2" s="1"/>
  <c r="G1074" i="2" s="1"/>
  <c r="G1075" i="2" s="1"/>
  <c r="G1076" i="2" s="1"/>
  <c r="G1077" i="2" s="1"/>
  <c r="G1078" i="2" s="1"/>
  <c r="G1079" i="2" s="1"/>
  <c r="G1080" i="2" s="1"/>
  <c r="G1081" i="2" s="1"/>
  <c r="G1082" i="2" s="1"/>
  <c r="G1083" i="2" s="1"/>
  <c r="G1084" i="2" s="1"/>
  <c r="G1085" i="2" s="1"/>
  <c r="G1086" i="2" s="1"/>
  <c r="G1087" i="2" s="1"/>
  <c r="G1088" i="2" s="1"/>
  <c r="G1089" i="2" s="1"/>
  <c r="G1090" i="2" s="1"/>
  <c r="G1091" i="2" s="1"/>
  <c r="G1092" i="2" s="1"/>
  <c r="G1093" i="2" s="1"/>
  <c r="G1094" i="2" s="1"/>
  <c r="G1095" i="2" s="1"/>
  <c r="G1096" i="2" s="1"/>
  <c r="G1097" i="2" s="1"/>
  <c r="G1098" i="2" s="1"/>
  <c r="G1099" i="2" s="1"/>
  <c r="G1100" i="2" s="1"/>
  <c r="G1101" i="2" s="1"/>
  <c r="G1102" i="2" s="1"/>
  <c r="G1103" i="2" s="1"/>
  <c r="G1104" i="2" s="1"/>
  <c r="G1105" i="2" s="1"/>
  <c r="G1106" i="2" s="1"/>
  <c r="G1107" i="2" s="1"/>
  <c r="G1108" i="2" s="1"/>
  <c r="G1109" i="2" s="1"/>
  <c r="G1110" i="2" s="1"/>
  <c r="G1111" i="2" s="1"/>
  <c r="G1112" i="2" s="1"/>
  <c r="G1113" i="2" s="1"/>
  <c r="G1114" i="2" s="1"/>
  <c r="G1115" i="2" s="1"/>
  <c r="G1117" i="2" s="1"/>
  <c r="G1118" i="2" s="1"/>
  <c r="G1119" i="2" s="1"/>
  <c r="G1120" i="2" s="1"/>
  <c r="G1121" i="2" s="1"/>
  <c r="G1122" i="2" s="1"/>
  <c r="G1123" i="2" s="1"/>
  <c r="G1124" i="2" s="1"/>
  <c r="G1125" i="2" s="1"/>
  <c r="G1126" i="2" s="1"/>
  <c r="G1127" i="2" s="1"/>
  <c r="G1128" i="2" s="1"/>
  <c r="G1129" i="2" s="1"/>
  <c r="G1130" i="2" s="1"/>
  <c r="G1131" i="2" s="1"/>
  <c r="G1132" i="2" s="1"/>
  <c r="G1133" i="2" s="1"/>
  <c r="G1134" i="2" s="1"/>
  <c r="G1135" i="2" s="1"/>
  <c r="G1136" i="2" s="1"/>
  <c r="G1137" i="2" s="1"/>
  <c r="G1138" i="2" s="1"/>
  <c r="G1139" i="2" s="1"/>
  <c r="G1140" i="2" s="1"/>
  <c r="G1141" i="2" s="1"/>
  <c r="G1142" i="2" s="1"/>
  <c r="G1143" i="2" s="1"/>
  <c r="G1144" i="2" s="1"/>
  <c r="G1145" i="2" s="1"/>
  <c r="G1146" i="2" s="1"/>
  <c r="G1147" i="2" s="1"/>
  <c r="G1148" i="2" s="1"/>
  <c r="G1149" i="2" s="1"/>
  <c r="G1150" i="2" s="1"/>
  <c r="G1151" i="2" s="1"/>
  <c r="G1152" i="2" s="1"/>
  <c r="G1153" i="2" s="1"/>
  <c r="G1154" i="2" s="1"/>
  <c r="G1155" i="2" s="1"/>
  <c r="G1156" i="2" s="1"/>
  <c r="G1157" i="2" s="1"/>
  <c r="G1158" i="2" s="1"/>
  <c r="G1159" i="2" s="1"/>
  <c r="G1160" i="2" s="1"/>
  <c r="G1161" i="2" s="1"/>
  <c r="G1162" i="2" s="1"/>
  <c r="G1163" i="2" s="1"/>
  <c r="G1164" i="2" s="1"/>
  <c r="G1165" i="2" s="1"/>
  <c r="G1166" i="2" s="1"/>
  <c r="G1167" i="2" s="1"/>
  <c r="G1168" i="2" s="1"/>
  <c r="G1169" i="2" s="1"/>
  <c r="G1170" i="2" s="1"/>
  <c r="G1171" i="2" s="1"/>
  <c r="G1172" i="2" s="1"/>
  <c r="G1173" i="2" s="1"/>
  <c r="G1174" i="2" s="1"/>
  <c r="G1175" i="2" s="1"/>
  <c r="G1176" i="2" s="1"/>
  <c r="G1177" i="2" s="1"/>
  <c r="G1178" i="2" s="1"/>
  <c r="G1179" i="2" s="1"/>
  <c r="G1180" i="2" s="1"/>
  <c r="G1181" i="2" s="1"/>
  <c r="G1182" i="2" s="1"/>
  <c r="G1183" i="2" s="1"/>
  <c r="G1184" i="2" s="1"/>
  <c r="G1185" i="2" s="1"/>
  <c r="G1186" i="2" s="1"/>
  <c r="G1187" i="2" s="1"/>
  <c r="G1188" i="2" s="1"/>
  <c r="G1189" i="2" s="1"/>
  <c r="G1190" i="2" s="1"/>
  <c r="G1191" i="2" s="1"/>
  <c r="G1192" i="2" s="1"/>
  <c r="G1193" i="2" s="1"/>
  <c r="G1194" i="2" s="1"/>
  <c r="G1195" i="2" s="1"/>
  <c r="G1196" i="2" s="1"/>
  <c r="G1197" i="2" s="1"/>
  <c r="G1198" i="2" s="1"/>
  <c r="G1199" i="2" s="1"/>
  <c r="G1200" i="2" s="1"/>
  <c r="G1201" i="2" s="1"/>
  <c r="G1202" i="2" s="1"/>
  <c r="G1203" i="2" s="1"/>
  <c r="G1204" i="2" s="1"/>
  <c r="G1205" i="2" s="1"/>
  <c r="G1206" i="2" s="1"/>
  <c r="G1207" i="2" s="1"/>
  <c r="G1208" i="2" s="1"/>
  <c r="G1209" i="2" s="1"/>
  <c r="G1210" i="2" s="1"/>
  <c r="G1211" i="2" s="1"/>
  <c r="G1212" i="2" s="1"/>
  <c r="G1213" i="2" s="1"/>
  <c r="G1214" i="2" s="1"/>
  <c r="G1215" i="2" s="1"/>
  <c r="G1216" i="2" s="1"/>
  <c r="G1217" i="2" s="1"/>
  <c r="G1218" i="2" s="1"/>
  <c r="G1219" i="2" s="1"/>
  <c r="G1220" i="2" s="1"/>
  <c r="G1221" i="2" s="1"/>
  <c r="G1222" i="2" s="1"/>
  <c r="G1223" i="2" s="1"/>
  <c r="G1224" i="2" s="1"/>
  <c r="G1225" i="2" s="1"/>
  <c r="G1226" i="2" s="1"/>
  <c r="G1227" i="2" s="1"/>
  <c r="G1228" i="2" s="1"/>
  <c r="G1229" i="2" s="1"/>
  <c r="G1230" i="2" s="1"/>
  <c r="G1231" i="2" s="1"/>
  <c r="G1232" i="2" s="1"/>
  <c r="G1233" i="2" s="1"/>
  <c r="G1234" i="2" s="1"/>
  <c r="G1235" i="2" s="1"/>
  <c r="G1236" i="2" s="1"/>
  <c r="G1237" i="2" s="1"/>
  <c r="G1238" i="2" s="1"/>
  <c r="G1239" i="2" s="1"/>
  <c r="G1240" i="2" s="1"/>
  <c r="G1241" i="2" s="1"/>
  <c r="G1242" i="2" s="1"/>
  <c r="G1243" i="2" s="1"/>
  <c r="G1244" i="2" s="1"/>
  <c r="G1245" i="2" s="1"/>
  <c r="G1246" i="2" s="1"/>
  <c r="G1247" i="2" s="1"/>
  <c r="G1248" i="2" s="1"/>
  <c r="G1249" i="2" s="1"/>
  <c r="G1250" i="2" s="1"/>
  <c r="G1251" i="2" s="1"/>
  <c r="G1252" i="2" s="1"/>
  <c r="G1253" i="2" s="1"/>
  <c r="G1254" i="2" s="1"/>
  <c r="G1255" i="2" s="1"/>
  <c r="G1256" i="2" s="1"/>
  <c r="G1257" i="2" s="1"/>
  <c r="G1258" i="2" s="1"/>
  <c r="G1259" i="2" s="1"/>
  <c r="G1260" i="2" s="1"/>
  <c r="G1261" i="2" s="1"/>
  <c r="G1262" i="2" s="1"/>
  <c r="G1263" i="2" s="1"/>
  <c r="G1264" i="2" s="1"/>
  <c r="G1265" i="2" s="1"/>
  <c r="G1266" i="2" s="1"/>
  <c r="G1267" i="2" s="1"/>
  <c r="G1268" i="2" s="1"/>
  <c r="G1269" i="2" s="1"/>
  <c r="G1270" i="2" s="1"/>
  <c r="G1271" i="2" s="1"/>
  <c r="G1272" i="2" s="1"/>
  <c r="G1273" i="2" s="1"/>
  <c r="G1274" i="2" s="1"/>
  <c r="G1275" i="2" s="1"/>
  <c r="G1276" i="2" s="1"/>
  <c r="G1277" i="2" s="1"/>
  <c r="G1278" i="2" s="1"/>
  <c r="G1279" i="2" s="1"/>
  <c r="G1280" i="2" s="1"/>
  <c r="G1281" i="2" s="1"/>
  <c r="G1282" i="2" s="1"/>
  <c r="G1283" i="2" s="1"/>
  <c r="G1284" i="2" s="1"/>
  <c r="G1285" i="2" s="1"/>
  <c r="G1286" i="2" s="1"/>
  <c r="G1287" i="2" s="1"/>
  <c r="G1288" i="2" s="1"/>
  <c r="G1289" i="2" s="1"/>
  <c r="G1290" i="2" s="1"/>
  <c r="G1291" i="2" s="1"/>
  <c r="G1292" i="2" s="1"/>
  <c r="G1293" i="2" s="1"/>
  <c r="G1294" i="2" s="1"/>
  <c r="G1295" i="2" s="1"/>
  <c r="G1296" i="2" s="1"/>
  <c r="G1297" i="2" s="1"/>
  <c r="G1298" i="2" s="1"/>
  <c r="G1299" i="2" s="1"/>
  <c r="G1300" i="2" s="1"/>
  <c r="G1301" i="2" s="1"/>
  <c r="G1302" i="2" s="1"/>
  <c r="G1303" i="2" s="1"/>
  <c r="G1304" i="2" s="1"/>
  <c r="G1305" i="2" s="1"/>
  <c r="G1306" i="2" s="1"/>
  <c r="G1307" i="2" s="1"/>
  <c r="G1308" i="2" s="1"/>
  <c r="G1309" i="2" s="1"/>
  <c r="G1310" i="2" s="1"/>
  <c r="G1311" i="2" s="1"/>
  <c r="G1312" i="2" s="1"/>
  <c r="G1313" i="2" s="1"/>
  <c r="G1314" i="2" s="1"/>
  <c r="G1315" i="2" s="1"/>
  <c r="G1316" i="2" s="1"/>
  <c r="G1317" i="2" s="1"/>
  <c r="G1318" i="2" s="1"/>
  <c r="G1319" i="2" s="1"/>
  <c r="G1320" i="2" s="1"/>
  <c r="G1321" i="2" s="1"/>
  <c r="G1322" i="2" s="1"/>
  <c r="G1323" i="2" s="1"/>
  <c r="G1324" i="2" s="1"/>
  <c r="G1325" i="2" s="1"/>
  <c r="G1326" i="2" s="1"/>
  <c r="G1327" i="2" s="1"/>
  <c r="G1328" i="2" s="1"/>
  <c r="G1329" i="2" s="1"/>
  <c r="G1330" i="2" s="1"/>
  <c r="G1331" i="2" s="1"/>
  <c r="G1332" i="2" s="1"/>
  <c r="G1333" i="2" s="1"/>
  <c r="G1334" i="2" s="1"/>
  <c r="G1335" i="2" s="1"/>
  <c r="G1336" i="2" s="1"/>
  <c r="G1337" i="2" s="1"/>
  <c r="G1338" i="2" s="1"/>
  <c r="G1339" i="2" s="1"/>
  <c r="G1340" i="2" s="1"/>
  <c r="G1341" i="2" s="1"/>
  <c r="G1342" i="2" s="1"/>
  <c r="G1343" i="2" s="1"/>
  <c r="G1344" i="2" s="1"/>
  <c r="G1345" i="2" s="1"/>
  <c r="G1346" i="2" s="1"/>
  <c r="G1347" i="2" s="1"/>
  <c r="G1348" i="2" s="1"/>
  <c r="G1349" i="2" s="1"/>
  <c r="G1350" i="2" s="1"/>
  <c r="G1351" i="2" s="1"/>
  <c r="G1352" i="2" s="1"/>
  <c r="G1353" i="2" s="1"/>
  <c r="G1354" i="2" s="1"/>
  <c r="G1355" i="2" s="1"/>
  <c r="G1356" i="2" s="1"/>
  <c r="G1357" i="2" s="1"/>
  <c r="G1358" i="2" s="1"/>
  <c r="G1359" i="2" s="1"/>
  <c r="G1360" i="2" s="1"/>
  <c r="G1361" i="2" s="1"/>
  <c r="G1362" i="2" s="1"/>
  <c r="G1363" i="2" s="1"/>
  <c r="G1364" i="2" s="1"/>
  <c r="G1365" i="2" s="1"/>
  <c r="G1366" i="2" s="1"/>
  <c r="G1367" i="2" s="1"/>
  <c r="G1368" i="2" s="1"/>
  <c r="G1369" i="2" s="1"/>
  <c r="G1370" i="2" s="1"/>
  <c r="G1371" i="2" s="1"/>
  <c r="G1372" i="2" s="1"/>
  <c r="G1373" i="2" s="1"/>
  <c r="G1374" i="2" s="1"/>
  <c r="G1375" i="2" s="1"/>
  <c r="G1376" i="2" s="1"/>
  <c r="G1377" i="2" s="1"/>
  <c r="G1378" i="2" s="1"/>
  <c r="G1379" i="2" s="1"/>
  <c r="G1380" i="2" s="1"/>
  <c r="G1381" i="2" s="1"/>
  <c r="G1382" i="2" s="1"/>
  <c r="G1383" i="2" s="1"/>
  <c r="G1384" i="2" s="1"/>
  <c r="G1385" i="2" s="1"/>
  <c r="G1386" i="2" s="1"/>
  <c r="G1387" i="2" s="1"/>
  <c r="G1388" i="2" s="1"/>
  <c r="G1389" i="2" s="1"/>
  <c r="G1390" i="2" s="1"/>
  <c r="G1391" i="2" s="1"/>
  <c r="G1392" i="2" s="1"/>
  <c r="G1393" i="2" s="1"/>
  <c r="G1394" i="2" s="1"/>
  <c r="G1395" i="2" s="1"/>
  <c r="G1396" i="2" s="1"/>
  <c r="G1397" i="2" s="1"/>
  <c r="G1398" i="2" s="1"/>
  <c r="G1399" i="2" s="1"/>
  <c r="G1400" i="2" s="1"/>
  <c r="G1401" i="2" s="1"/>
  <c r="G1402" i="2" s="1"/>
  <c r="G1403" i="2" s="1"/>
  <c r="G1404" i="2" s="1"/>
  <c r="G1405" i="2" s="1"/>
  <c r="G1406" i="2" s="1"/>
  <c r="G1407" i="2" s="1"/>
  <c r="G1408" i="2" s="1"/>
  <c r="G1409" i="2" s="1"/>
  <c r="G1410" i="2" s="1"/>
  <c r="G1411" i="2" s="1"/>
  <c r="G1412" i="2" s="1"/>
  <c r="G1413" i="2" s="1"/>
  <c r="G1414" i="2" s="1"/>
  <c r="G1415" i="2" s="1"/>
  <c r="G1416" i="2" s="1"/>
  <c r="G1417" i="2" s="1"/>
  <c r="G1418" i="2" s="1"/>
  <c r="G1419" i="2" s="1"/>
  <c r="G1420" i="2" s="1"/>
  <c r="G1421" i="2" s="1"/>
  <c r="G1422" i="2" s="1"/>
  <c r="G1423" i="2" s="1"/>
  <c r="G1424" i="2" s="1"/>
  <c r="G1425" i="2" s="1"/>
  <c r="G1426" i="2" s="1"/>
  <c r="G1427" i="2" s="1"/>
  <c r="G1428" i="2" s="1"/>
  <c r="G1429" i="2" s="1"/>
  <c r="G1430" i="2" s="1"/>
  <c r="G1431" i="2" s="1"/>
  <c r="G1432" i="2" s="1"/>
  <c r="G1433" i="2" s="1"/>
  <c r="G1434" i="2" s="1"/>
  <c r="G1435" i="2" s="1"/>
  <c r="G1436" i="2" s="1"/>
  <c r="G1437" i="2" s="1"/>
  <c r="G1438" i="2" s="1"/>
  <c r="G1439" i="2" s="1"/>
  <c r="G1440" i="2" s="1"/>
  <c r="G1441" i="2" s="1"/>
  <c r="G1442" i="2" s="1"/>
  <c r="G1443" i="2" s="1"/>
  <c r="G1444" i="2" s="1"/>
  <c r="G1445" i="2" s="1"/>
  <c r="G1446" i="2" s="1"/>
  <c r="G1447" i="2" s="1"/>
  <c r="G1448" i="2" s="1"/>
  <c r="G1449" i="2" s="1"/>
  <c r="G1450" i="2" s="1"/>
  <c r="G1451" i="2" s="1"/>
  <c r="G1452" i="2" s="1"/>
  <c r="G1453" i="2" s="1"/>
  <c r="G1454" i="2" s="1"/>
  <c r="G1455" i="2" s="1"/>
  <c r="G1456" i="2" s="1"/>
  <c r="G1457" i="2" s="1"/>
  <c r="G1458" i="2" s="1"/>
  <c r="G1459" i="2" s="1"/>
  <c r="G1460" i="2" s="1"/>
  <c r="G1461" i="2" s="1"/>
  <c r="G1462" i="2" s="1"/>
  <c r="G1463" i="2" s="1"/>
  <c r="G1464" i="2" s="1"/>
  <c r="G1465" i="2" s="1"/>
  <c r="G1466" i="2" s="1"/>
  <c r="G1467" i="2" s="1"/>
  <c r="G1468" i="2" s="1"/>
  <c r="G1469" i="2" s="1"/>
  <c r="G1470" i="2" s="1"/>
  <c r="G1471" i="2" s="1"/>
  <c r="G1472" i="2" s="1"/>
  <c r="G1473" i="2" s="1"/>
  <c r="G1474" i="2" s="1"/>
  <c r="G1475" i="2" s="1"/>
  <c r="G1476" i="2" s="1"/>
  <c r="G1477" i="2" s="1"/>
  <c r="G1478" i="2" s="1"/>
  <c r="G1479" i="2" s="1"/>
  <c r="G1480" i="2" s="1"/>
  <c r="G1482" i="2" s="1"/>
  <c r="G1483" i="2" s="1"/>
  <c r="G1484" i="2" s="1"/>
  <c r="G1485" i="2" s="1"/>
  <c r="G1486" i="2" s="1"/>
  <c r="G1487" i="2" s="1"/>
  <c r="G1488" i="2" s="1"/>
  <c r="G1489" i="2" s="1"/>
  <c r="G1490" i="2" s="1"/>
  <c r="G1491" i="2" s="1"/>
  <c r="G1492" i="2" s="1"/>
  <c r="G1493" i="2" s="1"/>
  <c r="G1494" i="2" s="1"/>
  <c r="G1495" i="2" s="1"/>
  <c r="G1496" i="2" s="1"/>
  <c r="G1497" i="2" s="1"/>
  <c r="G1498" i="2" s="1"/>
  <c r="G1499" i="2" s="1"/>
  <c r="G1500" i="2" s="1"/>
  <c r="G1501" i="2" s="1"/>
  <c r="G1502" i="2" s="1"/>
  <c r="G1503" i="2" s="1"/>
  <c r="G1504" i="2" s="1"/>
  <c r="G1505" i="2" s="1"/>
  <c r="G1506" i="2" s="1"/>
  <c r="G1507" i="2" s="1"/>
  <c r="G1508" i="2" s="1"/>
  <c r="G1509" i="2" s="1"/>
  <c r="G1510" i="2" s="1"/>
  <c r="G1511" i="2" s="1"/>
  <c r="G1512" i="2" s="1"/>
  <c r="G1513" i="2" s="1"/>
  <c r="G1514" i="2" s="1"/>
  <c r="G1515" i="2" s="1"/>
  <c r="G1516" i="2" s="1"/>
  <c r="G1517" i="2" s="1"/>
  <c r="G1518" i="2" s="1"/>
  <c r="G1519" i="2" s="1"/>
  <c r="G1520" i="2" s="1"/>
  <c r="G1521" i="2" s="1"/>
  <c r="G1522" i="2" s="1"/>
  <c r="G1523" i="2" s="1"/>
  <c r="G1524" i="2" s="1"/>
  <c r="G1525" i="2" s="1"/>
  <c r="G1526" i="2" s="1"/>
  <c r="G1527" i="2" s="1"/>
  <c r="G1528" i="2" s="1"/>
  <c r="G1529" i="2" s="1"/>
  <c r="G1530" i="2" s="1"/>
  <c r="G1531" i="2" s="1"/>
  <c r="G1532" i="2" s="1"/>
  <c r="G1533" i="2" s="1"/>
  <c r="G1534" i="2" s="1"/>
  <c r="G1535" i="2" s="1"/>
  <c r="G1536" i="2" s="1"/>
  <c r="G1537" i="2" s="1"/>
  <c r="G1538" i="2" s="1"/>
  <c r="G1539" i="2" s="1"/>
  <c r="G1540" i="2" s="1"/>
  <c r="G1541" i="2" s="1"/>
  <c r="G1542" i="2" s="1"/>
  <c r="G1543" i="2" s="1"/>
  <c r="G1544" i="2" s="1"/>
  <c r="G1545" i="2" s="1"/>
  <c r="G1546" i="2" s="1"/>
  <c r="G1547" i="2" s="1"/>
  <c r="G1548" i="2" s="1"/>
  <c r="G1549" i="2" s="1"/>
  <c r="G1550" i="2" s="1"/>
  <c r="G1551" i="2" s="1"/>
  <c r="G1552" i="2" s="1"/>
  <c r="G1553" i="2" s="1"/>
  <c r="G1554" i="2" s="1"/>
  <c r="G1555" i="2" s="1"/>
  <c r="G1556" i="2" s="1"/>
  <c r="G1557" i="2" s="1"/>
  <c r="G1558" i="2" s="1"/>
  <c r="G1559" i="2" s="1"/>
  <c r="G1560" i="2" s="1"/>
  <c r="G1561" i="2" s="1"/>
  <c r="G1562" i="2" s="1"/>
  <c r="G1563" i="2" s="1"/>
  <c r="G1564" i="2" s="1"/>
  <c r="G1565" i="2" s="1"/>
  <c r="G1566" i="2" s="1"/>
  <c r="G1567" i="2" s="1"/>
  <c r="G1568" i="2" s="1"/>
  <c r="G1569" i="2" s="1"/>
  <c r="G1570" i="2" s="1"/>
  <c r="G1571" i="2" s="1"/>
  <c r="G1572" i="2" s="1"/>
  <c r="G1573" i="2" s="1"/>
  <c r="G1574" i="2" s="1"/>
  <c r="G1575" i="2" s="1"/>
  <c r="G1576" i="2" s="1"/>
  <c r="G1577" i="2" s="1"/>
  <c r="G1578" i="2" s="1"/>
  <c r="G1579" i="2" s="1"/>
  <c r="G1580" i="2" s="1"/>
  <c r="G1581" i="2" s="1"/>
  <c r="G1582" i="2" s="1"/>
  <c r="G1583" i="2" s="1"/>
  <c r="G1584" i="2" s="1"/>
  <c r="G1585" i="2" s="1"/>
  <c r="G1586" i="2" s="1"/>
  <c r="G1587" i="2" s="1"/>
  <c r="G1588" i="2" s="1"/>
  <c r="G1589" i="2" s="1"/>
  <c r="G1590" i="2" s="1"/>
  <c r="G1591" i="2" s="1"/>
  <c r="G1592" i="2" s="1"/>
  <c r="G1593" i="2" s="1"/>
  <c r="G1594" i="2" s="1"/>
  <c r="G1595" i="2" s="1"/>
  <c r="G1596" i="2" s="1"/>
  <c r="G1597" i="2" s="1"/>
  <c r="G1598" i="2" s="1"/>
  <c r="G1599" i="2" s="1"/>
  <c r="G1600" i="2" s="1"/>
  <c r="G1601" i="2" s="1"/>
  <c r="G1602" i="2" s="1"/>
  <c r="G1603" i="2" s="1"/>
  <c r="G1604" i="2" s="1"/>
  <c r="G1605" i="2" s="1"/>
  <c r="G1606" i="2" s="1"/>
  <c r="G1607" i="2" s="1"/>
  <c r="G1608" i="2" s="1"/>
  <c r="G1609" i="2" s="1"/>
  <c r="G1610" i="2" s="1"/>
  <c r="G1611" i="2" s="1"/>
  <c r="G1612" i="2" s="1"/>
  <c r="G1613" i="2" s="1"/>
  <c r="G1614" i="2" s="1"/>
  <c r="G1615" i="2" s="1"/>
  <c r="G1616" i="2" s="1"/>
  <c r="G1617" i="2" s="1"/>
  <c r="G1618" i="2" s="1"/>
  <c r="G1619" i="2" s="1"/>
  <c r="G1620" i="2" s="1"/>
  <c r="G1621" i="2" s="1"/>
  <c r="G1622" i="2" s="1"/>
  <c r="G1623" i="2" s="1"/>
  <c r="G1624" i="2" s="1"/>
  <c r="G1625" i="2" s="1"/>
  <c r="G1626" i="2" s="1"/>
  <c r="G1627" i="2" s="1"/>
  <c r="G1628" i="2" s="1"/>
  <c r="G1629" i="2" s="1"/>
  <c r="G1630" i="2" s="1"/>
  <c r="G1631" i="2" s="1"/>
  <c r="G1632" i="2" s="1"/>
  <c r="G1633" i="2" s="1"/>
  <c r="G1634" i="2" s="1"/>
  <c r="G1635" i="2" s="1"/>
  <c r="G1636" i="2" s="1"/>
  <c r="G1637" i="2" s="1"/>
  <c r="G1638" i="2" s="1"/>
  <c r="G1639" i="2" s="1"/>
  <c r="G1640" i="2" s="1"/>
  <c r="G1641" i="2" s="1"/>
  <c r="G1642" i="2" s="1"/>
  <c r="G1643" i="2" s="1"/>
  <c r="G1644" i="2" s="1"/>
  <c r="G1645" i="2" s="1"/>
  <c r="G1646" i="2" s="1"/>
  <c r="G1647" i="2" s="1"/>
  <c r="G1648" i="2" s="1"/>
  <c r="G1649" i="2" s="1"/>
  <c r="G1650" i="2" s="1"/>
  <c r="G1651" i="2" s="1"/>
  <c r="G1652" i="2" s="1"/>
  <c r="G1653" i="2" s="1"/>
  <c r="G1654" i="2" s="1"/>
  <c r="G1655" i="2" s="1"/>
  <c r="G1656" i="2" s="1"/>
  <c r="G1657" i="2" s="1"/>
  <c r="G1658" i="2" s="1"/>
  <c r="G1659" i="2" s="1"/>
  <c r="G1660" i="2" s="1"/>
  <c r="G1661" i="2" s="1"/>
  <c r="G1662" i="2" s="1"/>
  <c r="G1663" i="2" s="1"/>
  <c r="G1664" i="2" s="1"/>
  <c r="G1665" i="2" s="1"/>
  <c r="G1666" i="2" s="1"/>
  <c r="G1667" i="2" s="1"/>
  <c r="G1668" i="2" s="1"/>
  <c r="G1669" i="2" s="1"/>
  <c r="G1670" i="2" s="1"/>
  <c r="G1671" i="2" s="1"/>
  <c r="G1672" i="2" s="1"/>
  <c r="G1673" i="2" s="1"/>
  <c r="G1674" i="2" s="1"/>
  <c r="G1675" i="2" s="1"/>
  <c r="G1676" i="2" s="1"/>
  <c r="G1677" i="2" s="1"/>
  <c r="G1678" i="2" s="1"/>
  <c r="G1679" i="2" s="1"/>
  <c r="G1680" i="2" s="1"/>
  <c r="G1681" i="2" s="1"/>
  <c r="G1682" i="2" s="1"/>
  <c r="G1683" i="2" s="1"/>
  <c r="G1684" i="2" s="1"/>
  <c r="G1685" i="2" s="1"/>
  <c r="G1686" i="2" s="1"/>
  <c r="G1687" i="2" s="1"/>
  <c r="G1688" i="2" s="1"/>
  <c r="G1689" i="2" s="1"/>
  <c r="G1690" i="2" s="1"/>
  <c r="G1691" i="2" s="1"/>
  <c r="G1692" i="2" s="1"/>
  <c r="G1693" i="2" s="1"/>
  <c r="G1694" i="2" s="1"/>
  <c r="G1695" i="2" s="1"/>
  <c r="G1696" i="2" s="1"/>
  <c r="G1697" i="2" s="1"/>
  <c r="G1698" i="2" s="1"/>
  <c r="G1699" i="2" s="1"/>
  <c r="G1700" i="2" s="1"/>
  <c r="G1701" i="2" s="1"/>
  <c r="G1702" i="2" s="1"/>
  <c r="G1703" i="2" s="1"/>
  <c r="G1704" i="2" s="1"/>
  <c r="G1705" i="2" s="1"/>
  <c r="G1706" i="2" s="1"/>
  <c r="G1707" i="2" s="1"/>
  <c r="G1708" i="2" s="1"/>
  <c r="G1709" i="2" s="1"/>
  <c r="G1710" i="2" s="1"/>
  <c r="G1711" i="2" s="1"/>
  <c r="G1712" i="2" s="1"/>
  <c r="G1713" i="2" s="1"/>
  <c r="G1714" i="2" s="1"/>
  <c r="G1715" i="2" s="1"/>
  <c r="G1716" i="2" s="1"/>
  <c r="G1717" i="2" s="1"/>
  <c r="G1718" i="2" s="1"/>
  <c r="G1719" i="2" s="1"/>
  <c r="G1720" i="2" s="1"/>
  <c r="G1721" i="2" s="1"/>
  <c r="G1722" i="2" s="1"/>
  <c r="G1723" i="2" s="1"/>
  <c r="G1724" i="2" s="1"/>
  <c r="G1725" i="2" s="1"/>
  <c r="G1726" i="2" s="1"/>
  <c r="G1727" i="2" s="1"/>
  <c r="G1728" i="2" s="1"/>
  <c r="G1729" i="2" s="1"/>
  <c r="G1730" i="2" s="1"/>
  <c r="G1731" i="2" s="1"/>
  <c r="G1732" i="2" s="1"/>
  <c r="G1733" i="2" s="1"/>
  <c r="G1734" i="2" s="1"/>
  <c r="G1735" i="2" s="1"/>
  <c r="G1736" i="2" s="1"/>
  <c r="G1737" i="2" s="1"/>
  <c r="G1738" i="2" s="1"/>
  <c r="G1739" i="2" s="1"/>
  <c r="G1740" i="2" s="1"/>
  <c r="G1741" i="2" s="1"/>
  <c r="G1742" i="2" s="1"/>
  <c r="G1743" i="2" s="1"/>
  <c r="G1744" i="2" s="1"/>
  <c r="G1745" i="2" s="1"/>
  <c r="G1746" i="2" s="1"/>
  <c r="G1747" i="2" s="1"/>
  <c r="G1748" i="2" s="1"/>
  <c r="G1749" i="2" s="1"/>
  <c r="G1750" i="2" s="1"/>
  <c r="G1751" i="2" s="1"/>
  <c r="G1752" i="2" s="1"/>
  <c r="G1753" i="2" s="1"/>
  <c r="G1754" i="2" s="1"/>
  <c r="G1755" i="2" s="1"/>
  <c r="G1756" i="2" s="1"/>
  <c r="G1757" i="2" s="1"/>
  <c r="G1758" i="2" s="1"/>
  <c r="G1759" i="2" s="1"/>
  <c r="G1760" i="2" s="1"/>
  <c r="G1761" i="2" s="1"/>
  <c r="G1762" i="2" s="1"/>
  <c r="G1763" i="2" s="1"/>
  <c r="G1764" i="2" s="1"/>
  <c r="G1765" i="2" s="1"/>
  <c r="G1766" i="2" s="1"/>
  <c r="G1767" i="2" s="1"/>
  <c r="G1768" i="2" s="1"/>
  <c r="G1769" i="2" s="1"/>
  <c r="G1770" i="2" s="1"/>
  <c r="G1771" i="2" s="1"/>
  <c r="G1772" i="2" s="1"/>
  <c r="G1773" i="2" s="1"/>
  <c r="G1774" i="2" s="1"/>
  <c r="G1775" i="2" s="1"/>
  <c r="G1776" i="2" s="1"/>
  <c r="G1777" i="2" s="1"/>
  <c r="G1778" i="2" s="1"/>
  <c r="G1779" i="2" s="1"/>
  <c r="G1780" i="2" s="1"/>
  <c r="G1781" i="2" s="1"/>
  <c r="G1782" i="2" s="1"/>
  <c r="G1783" i="2" s="1"/>
  <c r="G1784" i="2" s="1"/>
  <c r="G1785" i="2" s="1"/>
  <c r="G1786" i="2" s="1"/>
  <c r="G1787" i="2" s="1"/>
  <c r="G1788" i="2" s="1"/>
  <c r="G1789" i="2" s="1"/>
  <c r="G1790" i="2" s="1"/>
  <c r="G1791" i="2" s="1"/>
  <c r="G1792" i="2" s="1"/>
  <c r="G1793" i="2" s="1"/>
  <c r="G1794" i="2" s="1"/>
  <c r="G1795" i="2" s="1"/>
  <c r="G1796" i="2" s="1"/>
  <c r="G1797" i="2" s="1"/>
  <c r="G1798" i="2" s="1"/>
  <c r="G1799" i="2" s="1"/>
  <c r="G1800" i="2" s="1"/>
  <c r="G1801" i="2" s="1"/>
  <c r="G1802" i="2" s="1"/>
  <c r="G1803" i="2" s="1"/>
  <c r="G1804" i="2" s="1"/>
  <c r="G1805" i="2" s="1"/>
  <c r="G1806" i="2" s="1"/>
  <c r="G1807" i="2" s="1"/>
  <c r="G1808" i="2" s="1"/>
  <c r="G1809" i="2" s="1"/>
  <c r="G1810" i="2" s="1"/>
  <c r="G1811" i="2" s="1"/>
  <c r="G1812" i="2" s="1"/>
  <c r="G1813" i="2" s="1"/>
  <c r="G1814" i="2" s="1"/>
  <c r="G1815" i="2" s="1"/>
  <c r="G1816" i="2" s="1"/>
  <c r="G1817" i="2" s="1"/>
  <c r="G1818" i="2" s="1"/>
  <c r="G22" i="2"/>
  <c r="G23" i="2" s="1"/>
  <c r="G21" i="2"/>
  <c r="D681" i="2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D1227" i="2" s="1"/>
  <c r="D1228" i="2" s="1"/>
  <c r="D1229" i="2" s="1"/>
  <c r="D1230" i="2" s="1"/>
  <c r="D1231" i="2" s="1"/>
  <c r="D1232" i="2" s="1"/>
  <c r="D1233" i="2" s="1"/>
  <c r="D1234" i="2" s="1"/>
  <c r="D1235" i="2" s="1"/>
  <c r="D1236" i="2" s="1"/>
  <c r="D1237" i="2" s="1"/>
  <c r="D1238" i="2" s="1"/>
  <c r="D1239" i="2" s="1"/>
  <c r="D1240" i="2" s="1"/>
  <c r="D1241" i="2" s="1"/>
  <c r="D1242" i="2" s="1"/>
  <c r="D1243" i="2" s="1"/>
  <c r="D1244" i="2" s="1"/>
  <c r="D1245" i="2" s="1"/>
  <c r="D1246" i="2" s="1"/>
  <c r="D1247" i="2" s="1"/>
  <c r="D1248" i="2" s="1"/>
  <c r="D1249" i="2" s="1"/>
  <c r="D1250" i="2" s="1"/>
  <c r="D1251" i="2" s="1"/>
  <c r="D1252" i="2" s="1"/>
  <c r="D1253" i="2" s="1"/>
  <c r="D1254" i="2" s="1"/>
  <c r="D1255" i="2" s="1"/>
  <c r="D1256" i="2" s="1"/>
  <c r="D1257" i="2" s="1"/>
  <c r="D1258" i="2" s="1"/>
  <c r="D1259" i="2" s="1"/>
  <c r="D1260" i="2" s="1"/>
  <c r="D1261" i="2" s="1"/>
  <c r="D1262" i="2" s="1"/>
  <c r="D1263" i="2" s="1"/>
  <c r="D1264" i="2" s="1"/>
  <c r="D1265" i="2" s="1"/>
  <c r="D1266" i="2" s="1"/>
  <c r="D1267" i="2" s="1"/>
  <c r="D1268" i="2" s="1"/>
  <c r="D1269" i="2" s="1"/>
  <c r="D1270" i="2" s="1"/>
  <c r="D1271" i="2" s="1"/>
  <c r="D1272" i="2" s="1"/>
  <c r="D1273" i="2" s="1"/>
  <c r="D1274" i="2" s="1"/>
  <c r="D1275" i="2" s="1"/>
  <c r="D1276" i="2" s="1"/>
  <c r="D1277" i="2" s="1"/>
  <c r="D1278" i="2" s="1"/>
  <c r="D1279" i="2" s="1"/>
  <c r="D1280" i="2" s="1"/>
  <c r="D1281" i="2" s="1"/>
  <c r="D1282" i="2" s="1"/>
  <c r="D1283" i="2" s="1"/>
  <c r="D1284" i="2" s="1"/>
  <c r="D1285" i="2" s="1"/>
  <c r="D1286" i="2" s="1"/>
  <c r="D1287" i="2" s="1"/>
  <c r="D1288" i="2" s="1"/>
  <c r="D1289" i="2" s="1"/>
  <c r="D1290" i="2" s="1"/>
  <c r="D1291" i="2" s="1"/>
  <c r="D1292" i="2" s="1"/>
  <c r="D1293" i="2" s="1"/>
  <c r="D1294" i="2" s="1"/>
  <c r="D1295" i="2" s="1"/>
  <c r="D1296" i="2" s="1"/>
  <c r="D1297" i="2" s="1"/>
  <c r="D1298" i="2" s="1"/>
  <c r="D1299" i="2" s="1"/>
  <c r="D1300" i="2" s="1"/>
  <c r="D1301" i="2" s="1"/>
  <c r="D1302" i="2" s="1"/>
  <c r="D1303" i="2" s="1"/>
  <c r="D1304" i="2" s="1"/>
  <c r="D1305" i="2" s="1"/>
  <c r="D1306" i="2" s="1"/>
  <c r="D1307" i="2" s="1"/>
  <c r="D1308" i="2" s="1"/>
  <c r="D1309" i="2" s="1"/>
  <c r="D1310" i="2" s="1"/>
  <c r="D1311" i="2" s="1"/>
  <c r="D1312" i="2" s="1"/>
  <c r="D1313" i="2" s="1"/>
  <c r="D1314" i="2" s="1"/>
  <c r="D1315" i="2" s="1"/>
  <c r="D1316" i="2" s="1"/>
  <c r="D1317" i="2" s="1"/>
  <c r="D1318" i="2" s="1"/>
  <c r="D1319" i="2" s="1"/>
  <c r="D1320" i="2" s="1"/>
  <c r="D1321" i="2" s="1"/>
  <c r="D1322" i="2" s="1"/>
  <c r="D1323" i="2" s="1"/>
  <c r="D1324" i="2" s="1"/>
  <c r="D1325" i="2" s="1"/>
  <c r="D1326" i="2" s="1"/>
  <c r="D1327" i="2" s="1"/>
  <c r="D1328" i="2" s="1"/>
  <c r="D1329" i="2" s="1"/>
  <c r="D1330" i="2" s="1"/>
  <c r="D1331" i="2" s="1"/>
  <c r="D1332" i="2" s="1"/>
  <c r="D1333" i="2" s="1"/>
  <c r="D1334" i="2" s="1"/>
  <c r="D1335" i="2" s="1"/>
  <c r="D1336" i="2" s="1"/>
  <c r="D1337" i="2" s="1"/>
  <c r="D1338" i="2" s="1"/>
  <c r="D1339" i="2" s="1"/>
  <c r="D1340" i="2" s="1"/>
  <c r="D1341" i="2" s="1"/>
  <c r="D1342" i="2" s="1"/>
  <c r="D1343" i="2" s="1"/>
  <c r="D1344" i="2" s="1"/>
  <c r="D1345" i="2" s="1"/>
  <c r="D1346" i="2" s="1"/>
  <c r="D1347" i="2" s="1"/>
  <c r="D1348" i="2" s="1"/>
  <c r="D1349" i="2" s="1"/>
  <c r="D1350" i="2" s="1"/>
  <c r="D1351" i="2" s="1"/>
  <c r="D1352" i="2" s="1"/>
  <c r="D1353" i="2" s="1"/>
  <c r="D1354" i="2" s="1"/>
  <c r="D1355" i="2" s="1"/>
  <c r="D1356" i="2" s="1"/>
  <c r="D1357" i="2" s="1"/>
  <c r="D1358" i="2" s="1"/>
  <c r="D1359" i="2" s="1"/>
  <c r="D1360" i="2" s="1"/>
  <c r="D1361" i="2" s="1"/>
  <c r="D1362" i="2" s="1"/>
  <c r="D1363" i="2" s="1"/>
  <c r="D1364" i="2" s="1"/>
  <c r="D1365" i="2" s="1"/>
  <c r="D1366" i="2" s="1"/>
  <c r="D1367" i="2" s="1"/>
  <c r="D1368" i="2" s="1"/>
  <c r="D1369" i="2" s="1"/>
  <c r="D1370" i="2" s="1"/>
  <c r="D1371" i="2" s="1"/>
  <c r="D1372" i="2" s="1"/>
  <c r="D1373" i="2" s="1"/>
  <c r="D1374" i="2" s="1"/>
  <c r="D1375" i="2" s="1"/>
  <c r="D1376" i="2" s="1"/>
  <c r="D1377" i="2" s="1"/>
  <c r="D1378" i="2" s="1"/>
  <c r="D1379" i="2" s="1"/>
  <c r="D1380" i="2" s="1"/>
  <c r="D1381" i="2" s="1"/>
  <c r="D1382" i="2" s="1"/>
  <c r="D1383" i="2" s="1"/>
  <c r="D1384" i="2" s="1"/>
  <c r="D1385" i="2" s="1"/>
  <c r="D1386" i="2" s="1"/>
  <c r="D1387" i="2" s="1"/>
  <c r="D1388" i="2" s="1"/>
  <c r="D1389" i="2" s="1"/>
  <c r="D1390" i="2" s="1"/>
  <c r="D1391" i="2" s="1"/>
  <c r="D1392" i="2" s="1"/>
  <c r="D1393" i="2" s="1"/>
  <c r="D1394" i="2" s="1"/>
  <c r="D1395" i="2" s="1"/>
  <c r="D1396" i="2" s="1"/>
  <c r="D1397" i="2" s="1"/>
  <c r="D1398" i="2" s="1"/>
  <c r="D1399" i="2" s="1"/>
  <c r="D1400" i="2" s="1"/>
  <c r="D1401" i="2" s="1"/>
  <c r="D1402" i="2" s="1"/>
  <c r="D1403" i="2" s="1"/>
  <c r="D1404" i="2" s="1"/>
  <c r="D1405" i="2" s="1"/>
  <c r="D1406" i="2" s="1"/>
  <c r="D1407" i="2" s="1"/>
  <c r="D1408" i="2" s="1"/>
  <c r="D1409" i="2" s="1"/>
  <c r="D1410" i="2" s="1"/>
  <c r="D1411" i="2" s="1"/>
  <c r="D1412" i="2" s="1"/>
  <c r="D1413" i="2" s="1"/>
  <c r="D1414" i="2" s="1"/>
  <c r="D1415" i="2" s="1"/>
  <c r="D1416" i="2" s="1"/>
  <c r="D1417" i="2" s="1"/>
  <c r="D1418" i="2" s="1"/>
  <c r="D1419" i="2" s="1"/>
  <c r="D1420" i="2" s="1"/>
  <c r="D1421" i="2" s="1"/>
  <c r="D1422" i="2" s="1"/>
  <c r="D1423" i="2" s="1"/>
  <c r="D1424" i="2" s="1"/>
  <c r="D1425" i="2" s="1"/>
  <c r="D1426" i="2" s="1"/>
  <c r="D1427" i="2" s="1"/>
  <c r="D1428" i="2" s="1"/>
  <c r="D1429" i="2" s="1"/>
  <c r="D1430" i="2" s="1"/>
  <c r="D1431" i="2" s="1"/>
  <c r="D1432" i="2" s="1"/>
  <c r="D1433" i="2" s="1"/>
  <c r="D1434" i="2" s="1"/>
  <c r="D1435" i="2" s="1"/>
  <c r="D1436" i="2" s="1"/>
  <c r="D1437" i="2" s="1"/>
  <c r="D1438" i="2" s="1"/>
  <c r="D1439" i="2" s="1"/>
  <c r="D1440" i="2" s="1"/>
  <c r="D1441" i="2" s="1"/>
  <c r="D1442" i="2" s="1"/>
  <c r="D1443" i="2" s="1"/>
  <c r="D1444" i="2" s="1"/>
  <c r="D1445" i="2" s="1"/>
  <c r="D1446" i="2" s="1"/>
  <c r="D1447" i="2" s="1"/>
  <c r="D1448" i="2" s="1"/>
  <c r="D1449" i="2" s="1"/>
  <c r="D1450" i="2" s="1"/>
  <c r="D1451" i="2" s="1"/>
  <c r="D1452" i="2" s="1"/>
  <c r="D1453" i="2" s="1"/>
  <c r="D1454" i="2" s="1"/>
  <c r="D1455" i="2" s="1"/>
  <c r="D1456" i="2" s="1"/>
  <c r="D1457" i="2" s="1"/>
  <c r="D1458" i="2" s="1"/>
  <c r="D1459" i="2" s="1"/>
  <c r="D1460" i="2" s="1"/>
  <c r="D1461" i="2" s="1"/>
  <c r="D1462" i="2" s="1"/>
  <c r="D1463" i="2" s="1"/>
  <c r="D1464" i="2" s="1"/>
  <c r="D1465" i="2" s="1"/>
  <c r="D1466" i="2" s="1"/>
  <c r="D1467" i="2" s="1"/>
  <c r="D1468" i="2" s="1"/>
  <c r="D1469" i="2" s="1"/>
  <c r="D1470" i="2" s="1"/>
  <c r="D1471" i="2" s="1"/>
  <c r="D1472" i="2" s="1"/>
  <c r="D1473" i="2" s="1"/>
  <c r="D1474" i="2" s="1"/>
  <c r="D1475" i="2" s="1"/>
  <c r="D1476" i="2" s="1"/>
  <c r="D1477" i="2" s="1"/>
  <c r="D1478" i="2" s="1"/>
  <c r="D1479" i="2" s="1"/>
  <c r="D1480" i="2" s="1"/>
  <c r="D1481" i="2" s="1"/>
  <c r="D1482" i="2" s="1"/>
  <c r="D1483" i="2" s="1"/>
  <c r="D1484" i="2" s="1"/>
  <c r="D1485" i="2" s="1"/>
  <c r="D1486" i="2" s="1"/>
  <c r="D1487" i="2" s="1"/>
  <c r="D1488" i="2" s="1"/>
  <c r="D1489" i="2" s="1"/>
  <c r="D1490" i="2" s="1"/>
  <c r="D1491" i="2" s="1"/>
  <c r="D1492" i="2" s="1"/>
  <c r="D1493" i="2" s="1"/>
  <c r="D1494" i="2" s="1"/>
  <c r="D1495" i="2" s="1"/>
  <c r="D1496" i="2" s="1"/>
  <c r="D1497" i="2" s="1"/>
  <c r="D1498" i="2" s="1"/>
  <c r="D1499" i="2" s="1"/>
  <c r="D1500" i="2" s="1"/>
  <c r="D1501" i="2" s="1"/>
  <c r="D1502" i="2" s="1"/>
  <c r="D1503" i="2" s="1"/>
  <c r="D1504" i="2" s="1"/>
  <c r="D1505" i="2" s="1"/>
  <c r="D1506" i="2" s="1"/>
  <c r="D1507" i="2" s="1"/>
  <c r="D1508" i="2" s="1"/>
  <c r="D1509" i="2" s="1"/>
  <c r="D1510" i="2" s="1"/>
  <c r="D1511" i="2" s="1"/>
  <c r="D1512" i="2" s="1"/>
  <c r="D1513" i="2" s="1"/>
  <c r="D1514" i="2" s="1"/>
  <c r="D1515" i="2" s="1"/>
  <c r="D1516" i="2" s="1"/>
  <c r="D1517" i="2" s="1"/>
  <c r="D1518" i="2" s="1"/>
  <c r="D1519" i="2" s="1"/>
  <c r="D1520" i="2" s="1"/>
  <c r="D1521" i="2" s="1"/>
  <c r="D1522" i="2" s="1"/>
  <c r="D1523" i="2" s="1"/>
  <c r="D1524" i="2" s="1"/>
  <c r="D1525" i="2" s="1"/>
  <c r="D1526" i="2" s="1"/>
  <c r="D1527" i="2" s="1"/>
  <c r="D1528" i="2" s="1"/>
  <c r="D1529" i="2" s="1"/>
  <c r="D1530" i="2" s="1"/>
  <c r="D1531" i="2" s="1"/>
  <c r="D1532" i="2" s="1"/>
  <c r="D1533" i="2" s="1"/>
  <c r="D1534" i="2" s="1"/>
  <c r="D1535" i="2" s="1"/>
  <c r="D1536" i="2" s="1"/>
  <c r="D1537" i="2" s="1"/>
  <c r="D1538" i="2" s="1"/>
  <c r="D1539" i="2" s="1"/>
  <c r="D1540" i="2" s="1"/>
  <c r="D1541" i="2" s="1"/>
  <c r="D1542" i="2" s="1"/>
  <c r="D1543" i="2" s="1"/>
  <c r="D1544" i="2" s="1"/>
  <c r="D1545" i="2" s="1"/>
  <c r="D1546" i="2" s="1"/>
  <c r="D1547" i="2" s="1"/>
  <c r="D1548" i="2" s="1"/>
  <c r="D1549" i="2" s="1"/>
  <c r="D1550" i="2" s="1"/>
  <c r="D1551" i="2" s="1"/>
  <c r="D1552" i="2" s="1"/>
  <c r="D1553" i="2" s="1"/>
  <c r="D1554" i="2" s="1"/>
  <c r="D1555" i="2" s="1"/>
  <c r="D1556" i="2" s="1"/>
  <c r="D1557" i="2" s="1"/>
  <c r="D1558" i="2" s="1"/>
  <c r="D1559" i="2" s="1"/>
  <c r="D1560" i="2" s="1"/>
  <c r="D1561" i="2" s="1"/>
  <c r="D1562" i="2" s="1"/>
  <c r="D1563" i="2" s="1"/>
  <c r="D1564" i="2" s="1"/>
  <c r="D1565" i="2" s="1"/>
  <c r="D1566" i="2" s="1"/>
  <c r="D1567" i="2" s="1"/>
  <c r="D1568" i="2" s="1"/>
  <c r="D1569" i="2" s="1"/>
  <c r="D1570" i="2" s="1"/>
  <c r="D1571" i="2" s="1"/>
  <c r="D1572" i="2" s="1"/>
  <c r="D1573" i="2" s="1"/>
  <c r="D1574" i="2" s="1"/>
  <c r="D1575" i="2" s="1"/>
  <c r="D1576" i="2" s="1"/>
  <c r="D1577" i="2" s="1"/>
  <c r="D1578" i="2" s="1"/>
  <c r="D1579" i="2" s="1"/>
  <c r="D1580" i="2" s="1"/>
  <c r="D1581" i="2" s="1"/>
  <c r="D1582" i="2" s="1"/>
  <c r="D1583" i="2" s="1"/>
  <c r="D1584" i="2" s="1"/>
  <c r="D1585" i="2" s="1"/>
  <c r="D1586" i="2" s="1"/>
  <c r="D1587" i="2" s="1"/>
  <c r="D1588" i="2" s="1"/>
  <c r="D1589" i="2" s="1"/>
  <c r="D1590" i="2" s="1"/>
  <c r="D1591" i="2" s="1"/>
  <c r="D1592" i="2" s="1"/>
  <c r="D1593" i="2" s="1"/>
  <c r="D1594" i="2" s="1"/>
  <c r="D1595" i="2" s="1"/>
  <c r="D1596" i="2" s="1"/>
  <c r="D1597" i="2" s="1"/>
  <c r="D1598" i="2" s="1"/>
  <c r="D1599" i="2" s="1"/>
  <c r="D1600" i="2" s="1"/>
  <c r="D1601" i="2" s="1"/>
  <c r="D1602" i="2" s="1"/>
  <c r="D1603" i="2" s="1"/>
  <c r="D1604" i="2" s="1"/>
  <c r="D1605" i="2" s="1"/>
  <c r="D1606" i="2" s="1"/>
  <c r="D1607" i="2" s="1"/>
  <c r="D1608" i="2" s="1"/>
  <c r="D1609" i="2" s="1"/>
  <c r="D1610" i="2" s="1"/>
  <c r="D1611" i="2" s="1"/>
  <c r="D1612" i="2" s="1"/>
  <c r="D1613" i="2" s="1"/>
  <c r="D1614" i="2" s="1"/>
  <c r="D1615" i="2" s="1"/>
  <c r="D1616" i="2" s="1"/>
  <c r="D1617" i="2" s="1"/>
  <c r="D1618" i="2" s="1"/>
  <c r="D1619" i="2" s="1"/>
  <c r="D1620" i="2" s="1"/>
  <c r="D1621" i="2" s="1"/>
  <c r="D1622" i="2" s="1"/>
  <c r="D1623" i="2" s="1"/>
  <c r="D1624" i="2" s="1"/>
  <c r="D1625" i="2" s="1"/>
  <c r="D1626" i="2" s="1"/>
  <c r="D1627" i="2" s="1"/>
  <c r="D1628" i="2" s="1"/>
  <c r="D1629" i="2" s="1"/>
  <c r="D1630" i="2" s="1"/>
  <c r="D1631" i="2" s="1"/>
  <c r="D1632" i="2" s="1"/>
  <c r="D1633" i="2" s="1"/>
  <c r="D1634" i="2" s="1"/>
  <c r="D1635" i="2" s="1"/>
  <c r="D1636" i="2" s="1"/>
  <c r="D1637" i="2" s="1"/>
  <c r="D1638" i="2" s="1"/>
  <c r="D1639" i="2" s="1"/>
  <c r="D1640" i="2" s="1"/>
  <c r="D1641" i="2" s="1"/>
  <c r="D1642" i="2" s="1"/>
  <c r="D1643" i="2" s="1"/>
  <c r="D1644" i="2" s="1"/>
  <c r="D1645" i="2" s="1"/>
  <c r="D1646" i="2" s="1"/>
  <c r="D1647" i="2" s="1"/>
  <c r="D1648" i="2" s="1"/>
  <c r="D1649" i="2" s="1"/>
  <c r="D1650" i="2" s="1"/>
  <c r="D1651" i="2" s="1"/>
  <c r="D1652" i="2" s="1"/>
  <c r="D1653" i="2" s="1"/>
  <c r="D1654" i="2" s="1"/>
  <c r="D1655" i="2" s="1"/>
  <c r="D1656" i="2" s="1"/>
  <c r="D1657" i="2" s="1"/>
  <c r="D1658" i="2" s="1"/>
  <c r="D1659" i="2" s="1"/>
  <c r="D1660" i="2" s="1"/>
  <c r="D1661" i="2" s="1"/>
  <c r="D1662" i="2" s="1"/>
  <c r="D1663" i="2" s="1"/>
  <c r="D1664" i="2" s="1"/>
  <c r="D1665" i="2" s="1"/>
  <c r="D1666" i="2" s="1"/>
  <c r="D1667" i="2" s="1"/>
  <c r="D1668" i="2" s="1"/>
  <c r="D1669" i="2" s="1"/>
  <c r="D1670" i="2" s="1"/>
  <c r="D1671" i="2" s="1"/>
  <c r="D1672" i="2" s="1"/>
  <c r="D1673" i="2" s="1"/>
  <c r="D1674" i="2" s="1"/>
  <c r="D1675" i="2" s="1"/>
  <c r="D1676" i="2" s="1"/>
  <c r="D1677" i="2" s="1"/>
  <c r="D1678" i="2" s="1"/>
  <c r="D1679" i="2" s="1"/>
  <c r="D1680" i="2" s="1"/>
  <c r="D1681" i="2" s="1"/>
  <c r="D1682" i="2" s="1"/>
  <c r="D1683" i="2" s="1"/>
  <c r="D1684" i="2" s="1"/>
  <c r="D1685" i="2" s="1"/>
  <c r="D1686" i="2" s="1"/>
  <c r="D1687" i="2" s="1"/>
  <c r="D1688" i="2" s="1"/>
  <c r="D1689" i="2" s="1"/>
  <c r="D1690" i="2" s="1"/>
  <c r="D1691" i="2" s="1"/>
  <c r="D1692" i="2" s="1"/>
  <c r="D1693" i="2" s="1"/>
  <c r="D1694" i="2" s="1"/>
  <c r="D1695" i="2" s="1"/>
  <c r="D1696" i="2" s="1"/>
  <c r="D1697" i="2" s="1"/>
  <c r="D1698" i="2" s="1"/>
  <c r="D1699" i="2" s="1"/>
  <c r="D1700" i="2" s="1"/>
  <c r="D1701" i="2" s="1"/>
  <c r="D1702" i="2" s="1"/>
  <c r="D1703" i="2" s="1"/>
  <c r="D1704" i="2" s="1"/>
  <c r="D1705" i="2" s="1"/>
  <c r="D1706" i="2" s="1"/>
  <c r="D1707" i="2" s="1"/>
  <c r="D1708" i="2" s="1"/>
  <c r="D1709" i="2" s="1"/>
  <c r="D1710" i="2" s="1"/>
  <c r="D1711" i="2" s="1"/>
  <c r="D1712" i="2" s="1"/>
  <c r="D1713" i="2" s="1"/>
  <c r="D1714" i="2" s="1"/>
  <c r="D1715" i="2" s="1"/>
  <c r="D1716" i="2" s="1"/>
  <c r="D1717" i="2" s="1"/>
  <c r="D1718" i="2" s="1"/>
  <c r="D1719" i="2" s="1"/>
  <c r="D1720" i="2" s="1"/>
  <c r="D1721" i="2" s="1"/>
  <c r="D1722" i="2" s="1"/>
  <c r="D1723" i="2" s="1"/>
  <c r="D1724" i="2" s="1"/>
  <c r="D1725" i="2" s="1"/>
  <c r="D1726" i="2" s="1"/>
  <c r="D1727" i="2" s="1"/>
  <c r="D1728" i="2" s="1"/>
  <c r="D1729" i="2" s="1"/>
  <c r="D1730" i="2" s="1"/>
  <c r="D1731" i="2" s="1"/>
  <c r="D1732" i="2" s="1"/>
  <c r="D1733" i="2" s="1"/>
  <c r="D1734" i="2" s="1"/>
  <c r="D1735" i="2" s="1"/>
  <c r="D1736" i="2" s="1"/>
  <c r="D1737" i="2" s="1"/>
  <c r="D1738" i="2" s="1"/>
  <c r="D1739" i="2" s="1"/>
  <c r="D1740" i="2" s="1"/>
  <c r="D1741" i="2" s="1"/>
  <c r="D1742" i="2" s="1"/>
  <c r="D1743" i="2" s="1"/>
  <c r="D1744" i="2" s="1"/>
  <c r="D1745" i="2" s="1"/>
  <c r="D1746" i="2" s="1"/>
  <c r="D1747" i="2" s="1"/>
  <c r="D1748" i="2" s="1"/>
  <c r="D1749" i="2" s="1"/>
  <c r="D1750" i="2" s="1"/>
  <c r="D1751" i="2" s="1"/>
  <c r="D1752" i="2" s="1"/>
  <c r="D1753" i="2" s="1"/>
  <c r="D1754" i="2" s="1"/>
  <c r="D1755" i="2" s="1"/>
  <c r="D1756" i="2" s="1"/>
  <c r="D1757" i="2" s="1"/>
  <c r="D1758" i="2" s="1"/>
  <c r="D1759" i="2" s="1"/>
  <c r="D1760" i="2" s="1"/>
  <c r="D1761" i="2" s="1"/>
  <c r="D1762" i="2" s="1"/>
  <c r="D1763" i="2" s="1"/>
  <c r="D1764" i="2" s="1"/>
  <c r="D1765" i="2" s="1"/>
  <c r="D1766" i="2" s="1"/>
  <c r="D1767" i="2" s="1"/>
  <c r="D1768" i="2" s="1"/>
  <c r="D1769" i="2" s="1"/>
  <c r="D1770" i="2" s="1"/>
  <c r="D1771" i="2" s="1"/>
  <c r="D1772" i="2" s="1"/>
  <c r="D1773" i="2" s="1"/>
  <c r="D1774" i="2" s="1"/>
  <c r="D1775" i="2" s="1"/>
  <c r="D1776" i="2" s="1"/>
  <c r="D1777" i="2" s="1"/>
  <c r="D1778" i="2" s="1"/>
  <c r="D1779" i="2" s="1"/>
  <c r="D1780" i="2" s="1"/>
  <c r="D1781" i="2" s="1"/>
  <c r="D1782" i="2" s="1"/>
  <c r="D1783" i="2" s="1"/>
  <c r="D1784" i="2" s="1"/>
  <c r="D1785" i="2" s="1"/>
  <c r="D1786" i="2" s="1"/>
  <c r="D1787" i="2" s="1"/>
  <c r="D1788" i="2" s="1"/>
  <c r="D1789" i="2" s="1"/>
  <c r="D1790" i="2" s="1"/>
  <c r="D1791" i="2" s="1"/>
  <c r="D1792" i="2" s="1"/>
  <c r="D1793" i="2" s="1"/>
  <c r="D1794" i="2" s="1"/>
  <c r="D1795" i="2" s="1"/>
  <c r="D1796" i="2" s="1"/>
  <c r="D1797" i="2" s="1"/>
  <c r="D1798" i="2" s="1"/>
  <c r="D1799" i="2" s="1"/>
  <c r="D1800" i="2" s="1"/>
  <c r="D1801" i="2" s="1"/>
  <c r="D1802" i="2" s="1"/>
  <c r="D1803" i="2" s="1"/>
  <c r="D1804" i="2" s="1"/>
  <c r="D1805" i="2" s="1"/>
  <c r="D1806" i="2" s="1"/>
  <c r="D1807" i="2" s="1"/>
  <c r="D1808" i="2" s="1"/>
  <c r="D1809" i="2" s="1"/>
  <c r="D1810" i="2" s="1"/>
  <c r="D1811" i="2" s="1"/>
  <c r="D1812" i="2" s="1"/>
  <c r="D1813" i="2" s="1"/>
  <c r="D1814" i="2" s="1"/>
  <c r="D1815" i="2" s="1"/>
  <c r="D1816" i="2" s="1"/>
  <c r="D1817" i="2" s="1"/>
  <c r="D1818" i="2" s="1"/>
  <c r="B4" i="2"/>
  <c r="B3" i="2"/>
  <c r="A669" i="2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  <c r="A1651" i="2" s="1"/>
  <c r="A1652" i="2" s="1"/>
  <c r="A1653" i="2" s="1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0" i="2" s="1"/>
  <c r="A1721" i="2" s="1"/>
  <c r="A1722" i="2" s="1"/>
  <c r="A1723" i="2" s="1"/>
  <c r="A1724" i="2" s="1"/>
  <c r="A1725" i="2" s="1"/>
  <c r="A1726" i="2" s="1"/>
  <c r="A1727" i="2" s="1"/>
  <c r="A1728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766" i="2" s="1"/>
  <c r="A1767" i="2" s="1"/>
  <c r="A1768" i="2" s="1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660" i="2"/>
  <c r="A661" i="2" s="1"/>
  <c r="A662" i="2" s="1"/>
  <c r="A663" i="2" s="1"/>
  <c r="A664" i="2" s="1"/>
  <c r="A665" i="2" s="1"/>
  <c r="A666" i="2" s="1"/>
  <c r="A667" i="2" s="1"/>
  <c r="A668" i="2" s="1"/>
  <c r="A115" i="2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114" i="2"/>
  <c r="A113" i="2"/>
  <c r="C15" i="2"/>
  <c r="C14" i="2"/>
  <c r="C13" i="2"/>
  <c r="C12" i="2"/>
  <c r="C11" i="2"/>
  <c r="D7" i="2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89" i="3" l="1"/>
  <c r="F88" i="3"/>
  <c r="H363" i="2"/>
  <c r="D364" i="2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91" i="3" l="1"/>
  <c r="F89" i="3"/>
  <c r="D450" i="2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H449" i="2"/>
  <c r="D92" i="3" l="1"/>
  <c r="F91" i="3"/>
  <c r="H543" i="2"/>
  <c r="D544" i="2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93" i="3" l="1"/>
  <c r="F92" i="3"/>
  <c r="D636" i="2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H635" i="2"/>
  <c r="D94" i="3" l="1"/>
  <c r="F93" i="3"/>
  <c r="D95" i="3" l="1"/>
  <c r="F94" i="3"/>
  <c r="D96" i="3" l="1"/>
  <c r="F95" i="3"/>
  <c r="D97" i="3" l="1"/>
  <c r="F96" i="3"/>
  <c r="D98" i="3" l="1"/>
  <c r="F97" i="3"/>
  <c r="D99" i="3" l="1"/>
  <c r="F98" i="3"/>
  <c r="D100" i="3" l="1"/>
  <c r="F99" i="3"/>
  <c r="D101" i="3" l="1"/>
  <c r="F100" i="3"/>
  <c r="D102" i="3" l="1"/>
  <c r="F101" i="3"/>
  <c r="D103" i="3" l="1"/>
  <c r="F102" i="3"/>
  <c r="D104" i="3" l="1"/>
  <c r="F103" i="3"/>
  <c r="D105" i="3" l="1"/>
  <c r="F104" i="3"/>
  <c r="D106" i="3" l="1"/>
  <c r="F105" i="3"/>
  <c r="D107" i="3" l="1"/>
  <c r="F106" i="3"/>
  <c r="D108" i="3" l="1"/>
  <c r="F107" i="3"/>
  <c r="D109" i="3" l="1"/>
  <c r="F108" i="3"/>
  <c r="D110" i="3" l="1"/>
  <c r="F109" i="3"/>
  <c r="D111" i="3" l="1"/>
  <c r="F110" i="3"/>
  <c r="D112" i="3" l="1"/>
  <c r="F111" i="3"/>
  <c r="D113" i="3" l="1"/>
  <c r="F112" i="3"/>
  <c r="D114" i="3" l="1"/>
  <c r="F113" i="3"/>
  <c r="D115" i="3" l="1"/>
  <c r="F114" i="3"/>
  <c r="D116" i="3" l="1"/>
  <c r="F115" i="3"/>
  <c r="D117" i="3" l="1"/>
  <c r="F116" i="3"/>
  <c r="D118" i="3" l="1"/>
  <c r="F117" i="3"/>
  <c r="D119" i="3" l="1"/>
  <c r="F118" i="3"/>
  <c r="D120" i="3" l="1"/>
  <c r="F119" i="3"/>
  <c r="D122" i="3" l="1"/>
  <c r="F120" i="3"/>
  <c r="D123" i="3" l="1"/>
  <c r="F122" i="3"/>
  <c r="D124" i="3" l="1"/>
  <c r="F123" i="3"/>
  <c r="D125" i="3" l="1"/>
  <c r="F124" i="3"/>
  <c r="D126" i="3" l="1"/>
  <c r="F125" i="3"/>
  <c r="D127" i="3" l="1"/>
  <c r="F126" i="3"/>
  <c r="D128" i="3" l="1"/>
  <c r="F127" i="3"/>
  <c r="D129" i="3" l="1"/>
  <c r="F128" i="3"/>
  <c r="D130" i="3" l="1"/>
  <c r="F129" i="3"/>
  <c r="D131" i="3" l="1"/>
  <c r="F130" i="3"/>
  <c r="D132" i="3" l="1"/>
  <c r="F131" i="3"/>
  <c r="D133" i="3" l="1"/>
  <c r="F132" i="3"/>
  <c r="D134" i="3" l="1"/>
  <c r="F133" i="3"/>
  <c r="D135" i="3" l="1"/>
  <c r="F134" i="3"/>
  <c r="D136" i="3" l="1"/>
  <c r="F135" i="3"/>
  <c r="D137" i="3" l="1"/>
  <c r="F136" i="3"/>
  <c r="D138" i="3" l="1"/>
  <c r="F137" i="3"/>
  <c r="D139" i="3" l="1"/>
  <c r="F138" i="3"/>
  <c r="D140" i="3" l="1"/>
  <c r="F139" i="3"/>
  <c r="D141" i="3" l="1"/>
  <c r="F140" i="3"/>
  <c r="D142" i="3" l="1"/>
  <c r="F141" i="3"/>
  <c r="D143" i="3" l="1"/>
  <c r="F142" i="3"/>
  <c r="D144" i="3" l="1"/>
  <c r="F143" i="3"/>
  <c r="D145" i="3" l="1"/>
  <c r="F144" i="3"/>
  <c r="D146" i="3" l="1"/>
  <c r="F145" i="3"/>
  <c r="D147" i="3" l="1"/>
  <c r="F146" i="3"/>
  <c r="D148" i="3" l="1"/>
  <c r="F147" i="3"/>
  <c r="D149" i="3" l="1"/>
  <c r="F148" i="3"/>
  <c r="D150" i="3" l="1"/>
  <c r="F149" i="3"/>
  <c r="D151" i="3" l="1"/>
  <c r="F150" i="3"/>
  <c r="D153" i="3" l="1"/>
  <c r="F151" i="3"/>
  <c r="D154" i="3" l="1"/>
  <c r="F153" i="3"/>
  <c r="D155" i="3" l="1"/>
  <c r="F154" i="3"/>
  <c r="D156" i="3" l="1"/>
  <c r="F155" i="3"/>
  <c r="D157" i="3" l="1"/>
  <c r="F156" i="3"/>
  <c r="D158" i="3" l="1"/>
  <c r="F157" i="3"/>
  <c r="D159" i="3" l="1"/>
  <c r="F158" i="3"/>
  <c r="D160" i="3" l="1"/>
  <c r="F159" i="3"/>
  <c r="D161" i="3" l="1"/>
  <c r="F160" i="3"/>
  <c r="D162" i="3" l="1"/>
  <c r="F161" i="3"/>
  <c r="D163" i="3" l="1"/>
  <c r="F162" i="3"/>
  <c r="D164" i="3" l="1"/>
  <c r="F163" i="3"/>
  <c r="D165" i="3" l="1"/>
  <c r="F164" i="3"/>
  <c r="D166" i="3" l="1"/>
  <c r="F165" i="3"/>
  <c r="D167" i="3" l="1"/>
  <c r="F166" i="3"/>
  <c r="D168" i="3" l="1"/>
  <c r="F167" i="3"/>
  <c r="D169" i="3" l="1"/>
  <c r="F168" i="3"/>
  <c r="D170" i="3" l="1"/>
  <c r="F169" i="3"/>
  <c r="D171" i="3" l="1"/>
  <c r="F170" i="3"/>
  <c r="D172" i="3" l="1"/>
  <c r="F171" i="3"/>
  <c r="D173" i="3" l="1"/>
  <c r="F172" i="3"/>
  <c r="D174" i="3" l="1"/>
  <c r="F173" i="3"/>
  <c r="D175" i="3" l="1"/>
  <c r="F174" i="3"/>
  <c r="D176" i="3" l="1"/>
  <c r="F175" i="3"/>
  <c r="D177" i="3" l="1"/>
  <c r="F176" i="3"/>
  <c r="D178" i="3" l="1"/>
  <c r="F177" i="3"/>
  <c r="D179" i="3" l="1"/>
  <c r="F178" i="3"/>
  <c r="D180" i="3" l="1"/>
  <c r="F179" i="3"/>
  <c r="D182" i="3" l="1"/>
  <c r="F180" i="3"/>
  <c r="D183" i="3" l="1"/>
  <c r="F182" i="3"/>
  <c r="D184" i="3" l="1"/>
  <c r="F183" i="3"/>
  <c r="D185" i="3" l="1"/>
  <c r="F184" i="3"/>
  <c r="D186" i="3" l="1"/>
  <c r="F185" i="3"/>
  <c r="D187" i="3" l="1"/>
  <c r="F186" i="3"/>
  <c r="D188" i="3" l="1"/>
  <c r="F187" i="3"/>
  <c r="D189" i="3" l="1"/>
  <c r="F188" i="3"/>
  <c r="D190" i="3" l="1"/>
  <c r="F189" i="3"/>
  <c r="D191" i="3" l="1"/>
  <c r="F190" i="3"/>
  <c r="D192" i="3" l="1"/>
  <c r="F191" i="3"/>
  <c r="D193" i="3" l="1"/>
  <c r="F192" i="3"/>
  <c r="D194" i="3" l="1"/>
  <c r="F193" i="3"/>
  <c r="D195" i="3" l="1"/>
  <c r="F194" i="3"/>
  <c r="D196" i="3" l="1"/>
  <c r="F195" i="3"/>
  <c r="D197" i="3" l="1"/>
  <c r="F196" i="3"/>
  <c r="D198" i="3" l="1"/>
  <c r="F197" i="3"/>
  <c r="D199" i="3" l="1"/>
  <c r="F198" i="3"/>
  <c r="D200" i="3" l="1"/>
  <c r="F199" i="3"/>
  <c r="D201" i="3" l="1"/>
  <c r="F200" i="3"/>
  <c r="D202" i="3" l="1"/>
  <c r="F201" i="3"/>
  <c r="D203" i="3" l="1"/>
  <c r="F202" i="3"/>
  <c r="D204" i="3" l="1"/>
  <c r="F203" i="3"/>
  <c r="D205" i="3" l="1"/>
  <c r="F204" i="3"/>
  <c r="D206" i="3" l="1"/>
  <c r="F205" i="3"/>
  <c r="D207" i="3" l="1"/>
  <c r="F206" i="3"/>
  <c r="D208" i="3" l="1"/>
  <c r="F207" i="3"/>
  <c r="D209" i="3" l="1"/>
  <c r="F208" i="3"/>
  <c r="D210" i="3" l="1"/>
  <c r="F209" i="3"/>
  <c r="D211" i="3" l="1"/>
  <c r="F210" i="3"/>
  <c r="D213" i="3" l="1"/>
  <c r="F211" i="3"/>
  <c r="D214" i="3" l="1"/>
  <c r="F213" i="3"/>
  <c r="D215" i="3" l="1"/>
  <c r="F214" i="3"/>
  <c r="D216" i="3" l="1"/>
  <c r="F215" i="3"/>
  <c r="D217" i="3" l="1"/>
  <c r="F216" i="3"/>
  <c r="D218" i="3" l="1"/>
  <c r="F217" i="3"/>
  <c r="D219" i="3" l="1"/>
  <c r="F218" i="3"/>
  <c r="D220" i="3" l="1"/>
  <c r="F219" i="3"/>
  <c r="D221" i="3" l="1"/>
  <c r="F220" i="3"/>
  <c r="D222" i="3" l="1"/>
  <c r="F221" i="3"/>
  <c r="D223" i="3" l="1"/>
  <c r="F222" i="3"/>
  <c r="D224" i="3" l="1"/>
  <c r="F223" i="3"/>
  <c r="D225" i="3" l="1"/>
  <c r="F224" i="3"/>
  <c r="D226" i="3" l="1"/>
  <c r="F225" i="3"/>
  <c r="D227" i="3" l="1"/>
  <c r="F226" i="3"/>
  <c r="D228" i="3" l="1"/>
  <c r="F227" i="3"/>
  <c r="D229" i="3" l="1"/>
  <c r="F228" i="3"/>
  <c r="D230" i="3" l="1"/>
  <c r="F229" i="3"/>
  <c r="D231" i="3" l="1"/>
  <c r="F230" i="3"/>
  <c r="D232" i="3" l="1"/>
  <c r="F231" i="3"/>
  <c r="D233" i="3" l="1"/>
  <c r="F232" i="3"/>
  <c r="D234" i="3" l="1"/>
  <c r="F233" i="3"/>
  <c r="D235" i="3" l="1"/>
  <c r="F234" i="3"/>
  <c r="D236" i="3" l="1"/>
  <c r="F235" i="3"/>
  <c r="D237" i="3" l="1"/>
  <c r="F236" i="3"/>
  <c r="D238" i="3" l="1"/>
  <c r="F237" i="3"/>
  <c r="D239" i="3" l="1"/>
  <c r="F238" i="3"/>
  <c r="D240" i="3" l="1"/>
  <c r="F239" i="3"/>
  <c r="D241" i="3" l="1"/>
  <c r="F240" i="3"/>
  <c r="D243" i="3" l="1"/>
  <c r="F241" i="3"/>
  <c r="D244" i="3" l="1"/>
  <c r="F243" i="3"/>
  <c r="D245" i="3" l="1"/>
  <c r="F244" i="3"/>
  <c r="D246" i="3" l="1"/>
  <c r="F245" i="3"/>
  <c r="D247" i="3" l="1"/>
  <c r="F246" i="3"/>
  <c r="D248" i="3" l="1"/>
  <c r="F247" i="3"/>
  <c r="D249" i="3" l="1"/>
  <c r="F248" i="3"/>
  <c r="D250" i="3" l="1"/>
  <c r="F249" i="3"/>
  <c r="D251" i="3" l="1"/>
  <c r="F250" i="3"/>
  <c r="D252" i="3" l="1"/>
  <c r="F251" i="3"/>
  <c r="D253" i="3" l="1"/>
  <c r="F252" i="3"/>
  <c r="D254" i="3" l="1"/>
  <c r="F253" i="3"/>
  <c r="D255" i="3" l="1"/>
  <c r="F254" i="3"/>
  <c r="D256" i="3" l="1"/>
  <c r="F255" i="3"/>
  <c r="D257" i="3" l="1"/>
  <c r="F256" i="3"/>
  <c r="D258" i="3" l="1"/>
  <c r="F257" i="3"/>
  <c r="D259" i="3" l="1"/>
  <c r="F258" i="3"/>
  <c r="D260" i="3" l="1"/>
  <c r="F259" i="3"/>
  <c r="D261" i="3" l="1"/>
  <c r="F260" i="3"/>
  <c r="D262" i="3" l="1"/>
  <c r="F261" i="3"/>
  <c r="D263" i="3" l="1"/>
  <c r="F262" i="3"/>
  <c r="D264" i="3" l="1"/>
  <c r="F263" i="3"/>
  <c r="D265" i="3" l="1"/>
  <c r="F264" i="3"/>
  <c r="D266" i="3" l="1"/>
  <c r="F265" i="3"/>
  <c r="D267" i="3" l="1"/>
  <c r="F266" i="3"/>
  <c r="D268" i="3" l="1"/>
  <c r="F267" i="3"/>
  <c r="D269" i="3" l="1"/>
  <c r="F268" i="3"/>
  <c r="D270" i="3" l="1"/>
  <c r="F269" i="3"/>
  <c r="D271" i="3" l="1"/>
  <c r="F270" i="3"/>
  <c r="D272" i="3" l="1"/>
  <c r="F271" i="3"/>
  <c r="D274" i="3" l="1"/>
  <c r="F272" i="3"/>
  <c r="D275" i="3" l="1"/>
  <c r="F274" i="3"/>
  <c r="D276" i="3" l="1"/>
  <c r="F275" i="3"/>
  <c r="D277" i="3" l="1"/>
  <c r="F276" i="3"/>
  <c r="D278" i="3" l="1"/>
  <c r="F277" i="3"/>
  <c r="D279" i="3" l="1"/>
  <c r="F278" i="3"/>
  <c r="D280" i="3" l="1"/>
  <c r="F279" i="3"/>
  <c r="D281" i="3" l="1"/>
  <c r="F280" i="3"/>
  <c r="D282" i="3" l="1"/>
  <c r="F281" i="3"/>
  <c r="D283" i="3" l="1"/>
  <c r="F282" i="3"/>
  <c r="D284" i="3" l="1"/>
  <c r="F283" i="3"/>
  <c r="D285" i="3" l="1"/>
  <c r="F284" i="3"/>
  <c r="D286" i="3" l="1"/>
  <c r="F285" i="3"/>
  <c r="D287" i="3" l="1"/>
  <c r="F286" i="3"/>
  <c r="D288" i="3" l="1"/>
  <c r="F287" i="3"/>
  <c r="D289" i="3" l="1"/>
  <c r="F288" i="3"/>
  <c r="D290" i="3" l="1"/>
  <c r="F289" i="3"/>
  <c r="D291" i="3" l="1"/>
  <c r="F290" i="3"/>
  <c r="D292" i="3" l="1"/>
  <c r="F291" i="3"/>
  <c r="D293" i="3" l="1"/>
  <c r="F292" i="3"/>
  <c r="D294" i="3" l="1"/>
  <c r="F293" i="3"/>
  <c r="D295" i="3" l="1"/>
  <c r="F294" i="3"/>
  <c r="D296" i="3" l="1"/>
  <c r="F295" i="3"/>
  <c r="D297" i="3" l="1"/>
  <c r="F296" i="3"/>
  <c r="D298" i="3" l="1"/>
  <c r="F297" i="3"/>
  <c r="D299" i="3" l="1"/>
  <c r="F298" i="3"/>
  <c r="D300" i="3" l="1"/>
  <c r="F299" i="3"/>
  <c r="D301" i="3" l="1"/>
  <c r="F300" i="3"/>
  <c r="D302" i="3" l="1"/>
  <c r="F301" i="3"/>
  <c r="D304" i="3" l="1"/>
  <c r="F302" i="3"/>
  <c r="D305" i="3" l="1"/>
  <c r="F304" i="3"/>
  <c r="D306" i="3" l="1"/>
  <c r="F305" i="3"/>
  <c r="D307" i="3" l="1"/>
  <c r="F306" i="3"/>
  <c r="D308" i="3" l="1"/>
  <c r="F307" i="3"/>
  <c r="D309" i="3" l="1"/>
  <c r="F308" i="3"/>
  <c r="D310" i="3" l="1"/>
  <c r="F309" i="3"/>
  <c r="D311" i="3" l="1"/>
  <c r="F310" i="3"/>
  <c r="D312" i="3" l="1"/>
  <c r="F311" i="3"/>
  <c r="D313" i="3" l="1"/>
  <c r="F312" i="3"/>
  <c r="D314" i="3" l="1"/>
  <c r="F313" i="3"/>
  <c r="D315" i="3" l="1"/>
  <c r="F314" i="3"/>
  <c r="D316" i="3" l="1"/>
  <c r="F315" i="3"/>
  <c r="D317" i="3" l="1"/>
  <c r="F316" i="3"/>
  <c r="D318" i="3" l="1"/>
  <c r="F317" i="3"/>
  <c r="D319" i="3" l="1"/>
  <c r="F318" i="3"/>
  <c r="D320" i="3" l="1"/>
  <c r="F319" i="3"/>
  <c r="D321" i="3" l="1"/>
  <c r="F320" i="3"/>
  <c r="D322" i="3" l="1"/>
  <c r="F321" i="3"/>
  <c r="D323" i="3" l="1"/>
  <c r="F322" i="3"/>
  <c r="D324" i="3" l="1"/>
  <c r="F323" i="3"/>
  <c r="D325" i="3" l="1"/>
  <c r="F324" i="3"/>
  <c r="D326" i="3" l="1"/>
  <c r="F325" i="3"/>
  <c r="D327" i="3" l="1"/>
  <c r="F326" i="3"/>
  <c r="D328" i="3" l="1"/>
  <c r="F327" i="3"/>
  <c r="D329" i="3" l="1"/>
  <c r="F328" i="3"/>
  <c r="D330" i="3" l="1"/>
  <c r="F329" i="3"/>
  <c r="D331" i="3" l="1"/>
  <c r="F330" i="3"/>
  <c r="D332" i="3" l="1"/>
  <c r="F331" i="3"/>
  <c r="D333" i="3" l="1"/>
  <c r="F332" i="3"/>
  <c r="D335" i="3" l="1"/>
  <c r="F333" i="3"/>
  <c r="D336" i="3" l="1"/>
  <c r="F335" i="3"/>
  <c r="D337" i="3" l="1"/>
  <c r="F336" i="3"/>
  <c r="D338" i="3" l="1"/>
  <c r="F337" i="3"/>
  <c r="D339" i="3" l="1"/>
  <c r="F338" i="3"/>
  <c r="D340" i="3" l="1"/>
  <c r="F339" i="3"/>
  <c r="D341" i="3" l="1"/>
  <c r="F340" i="3"/>
  <c r="D342" i="3" l="1"/>
  <c r="F341" i="3"/>
  <c r="D343" i="3" l="1"/>
  <c r="F342" i="3"/>
  <c r="D344" i="3" l="1"/>
  <c r="F343" i="3"/>
  <c r="D345" i="3" l="1"/>
  <c r="F344" i="3"/>
  <c r="D346" i="3" l="1"/>
  <c r="F345" i="3"/>
  <c r="D347" i="3" l="1"/>
  <c r="F346" i="3"/>
  <c r="D348" i="3" l="1"/>
  <c r="F347" i="3"/>
  <c r="D349" i="3" l="1"/>
  <c r="F348" i="3"/>
  <c r="D350" i="3" l="1"/>
  <c r="F349" i="3"/>
  <c r="D351" i="3" l="1"/>
  <c r="F350" i="3"/>
  <c r="D352" i="3" l="1"/>
  <c r="F351" i="3"/>
  <c r="D353" i="3" l="1"/>
  <c r="F352" i="3"/>
  <c r="D354" i="3" l="1"/>
  <c r="F353" i="3"/>
  <c r="D355" i="3" l="1"/>
  <c r="F354" i="3"/>
  <c r="D356" i="3" l="1"/>
  <c r="F355" i="3"/>
  <c r="D357" i="3" l="1"/>
  <c r="F356" i="3"/>
  <c r="D358" i="3" l="1"/>
  <c r="F357" i="3"/>
  <c r="D359" i="3" l="1"/>
  <c r="F358" i="3"/>
  <c r="D360" i="3" l="1"/>
  <c r="F359" i="3"/>
  <c r="D361" i="3" l="1"/>
  <c r="F360" i="3"/>
  <c r="D362" i="3" l="1"/>
  <c r="F361" i="3"/>
  <c r="D363" i="3" l="1"/>
  <c r="F362" i="3"/>
  <c r="D364" i="3" l="1"/>
  <c r="F363" i="3"/>
  <c r="D366" i="3" l="1"/>
  <c r="F364" i="3"/>
  <c r="D367" i="3" l="1"/>
  <c r="F366" i="3"/>
  <c r="D368" i="3" l="1"/>
  <c r="F367" i="3"/>
  <c r="D369" i="3" l="1"/>
  <c r="F368" i="3"/>
  <c r="D370" i="3" l="1"/>
  <c r="F369" i="3"/>
  <c r="D371" i="3" l="1"/>
  <c r="F370" i="3"/>
  <c r="D372" i="3" l="1"/>
  <c r="F371" i="3"/>
  <c r="D373" i="3" l="1"/>
  <c r="F372" i="3"/>
  <c r="D374" i="3" l="1"/>
  <c r="F373" i="3"/>
  <c r="D375" i="3" l="1"/>
  <c r="F374" i="3"/>
  <c r="D376" i="3" l="1"/>
  <c r="F375" i="3"/>
  <c r="D377" i="3" l="1"/>
  <c r="F376" i="3"/>
  <c r="D378" i="3" l="1"/>
  <c r="F377" i="3"/>
  <c r="D379" i="3" l="1"/>
  <c r="F378" i="3"/>
  <c r="D380" i="3" l="1"/>
  <c r="F379" i="3"/>
  <c r="D381" i="3" l="1"/>
  <c r="F380" i="3"/>
  <c r="D382" i="3" l="1"/>
  <c r="F381" i="3"/>
  <c r="D383" i="3" l="1"/>
  <c r="F382" i="3"/>
  <c r="D384" i="3" l="1"/>
  <c r="F383" i="3"/>
  <c r="D385" i="3" l="1"/>
  <c r="F384" i="3"/>
  <c r="D386" i="3" l="1"/>
  <c r="F385" i="3"/>
  <c r="D387" i="3" l="1"/>
  <c r="F386" i="3"/>
  <c r="D388" i="3" l="1"/>
  <c r="F387" i="3"/>
  <c r="D389" i="3" l="1"/>
  <c r="F388" i="3"/>
  <c r="D390" i="3" l="1"/>
  <c r="F389" i="3"/>
  <c r="D391" i="3" l="1"/>
  <c r="F390" i="3"/>
  <c r="D392" i="3" l="1"/>
  <c r="F391" i="3"/>
  <c r="D393" i="3" l="1"/>
  <c r="F392" i="3"/>
  <c r="D394" i="3" l="1"/>
  <c r="F393" i="3"/>
  <c r="D396" i="3" l="1"/>
  <c r="F394" i="3"/>
  <c r="D397" i="3" l="1"/>
  <c r="F396" i="3"/>
  <c r="D398" i="3" l="1"/>
  <c r="F397" i="3"/>
  <c r="D399" i="3" l="1"/>
  <c r="F398" i="3"/>
  <c r="D400" i="3" l="1"/>
  <c r="F399" i="3"/>
  <c r="D401" i="3" l="1"/>
  <c r="F400" i="3"/>
  <c r="D402" i="3" l="1"/>
  <c r="F401" i="3"/>
  <c r="D403" i="3" l="1"/>
  <c r="F402" i="3"/>
  <c r="D404" i="3" l="1"/>
  <c r="F403" i="3"/>
  <c r="D405" i="3" l="1"/>
  <c r="F404" i="3"/>
  <c r="D406" i="3" l="1"/>
  <c r="F405" i="3"/>
  <c r="D407" i="3" l="1"/>
  <c r="F406" i="3"/>
  <c r="D408" i="3" l="1"/>
  <c r="F407" i="3"/>
  <c r="D409" i="3" l="1"/>
  <c r="F408" i="3"/>
  <c r="D410" i="3" l="1"/>
  <c r="F409" i="3"/>
  <c r="D411" i="3" l="1"/>
  <c r="F410" i="3"/>
  <c r="D412" i="3" l="1"/>
  <c r="F411" i="3"/>
  <c r="D413" i="3" l="1"/>
  <c r="F412" i="3"/>
  <c r="D414" i="3" l="1"/>
  <c r="F413" i="3"/>
  <c r="D415" i="3" l="1"/>
  <c r="F414" i="3"/>
  <c r="D416" i="3" l="1"/>
  <c r="F415" i="3"/>
  <c r="D417" i="3" l="1"/>
  <c r="F416" i="3"/>
  <c r="D418" i="3" l="1"/>
  <c r="F417" i="3"/>
  <c r="D419" i="3" l="1"/>
  <c r="F418" i="3"/>
  <c r="D420" i="3" l="1"/>
  <c r="F419" i="3"/>
  <c r="D421" i="3" l="1"/>
  <c r="F420" i="3"/>
  <c r="D422" i="3" l="1"/>
  <c r="F421" i="3"/>
  <c r="D423" i="3" l="1"/>
  <c r="F422" i="3"/>
  <c r="D424" i="3" l="1"/>
  <c r="F423" i="3"/>
  <c r="D425" i="3" l="1"/>
  <c r="F424" i="3"/>
  <c r="D427" i="3" l="1"/>
  <c r="F425" i="3"/>
  <c r="D428" i="3" l="1"/>
  <c r="F427" i="3"/>
  <c r="D429" i="3" l="1"/>
  <c r="F428" i="3"/>
  <c r="D430" i="3" l="1"/>
  <c r="F429" i="3"/>
  <c r="D431" i="3" l="1"/>
  <c r="F430" i="3"/>
  <c r="D432" i="3" l="1"/>
  <c r="F431" i="3"/>
  <c r="D433" i="3" l="1"/>
  <c r="F432" i="3"/>
  <c r="D434" i="3" l="1"/>
  <c r="F433" i="3"/>
  <c r="D435" i="3" l="1"/>
  <c r="F434" i="3"/>
  <c r="D436" i="3" l="1"/>
  <c r="F435" i="3"/>
  <c r="D437" i="3" l="1"/>
  <c r="F436" i="3"/>
  <c r="D438" i="3" l="1"/>
  <c r="F437" i="3"/>
  <c r="D439" i="3" l="1"/>
  <c r="F438" i="3"/>
  <c r="D440" i="3" l="1"/>
  <c r="F439" i="3"/>
  <c r="D441" i="3" l="1"/>
  <c r="F440" i="3"/>
  <c r="D442" i="3" l="1"/>
  <c r="F441" i="3"/>
  <c r="D443" i="3" l="1"/>
  <c r="F442" i="3"/>
  <c r="D444" i="3" l="1"/>
  <c r="F443" i="3"/>
  <c r="D445" i="3" l="1"/>
  <c r="F444" i="3"/>
  <c r="D446" i="3" l="1"/>
  <c r="F445" i="3"/>
  <c r="D447" i="3" l="1"/>
  <c r="F446" i="3"/>
  <c r="D448" i="3" l="1"/>
  <c r="F447" i="3"/>
  <c r="D449" i="3" l="1"/>
  <c r="F448" i="3"/>
  <c r="D450" i="3" l="1"/>
  <c r="F449" i="3"/>
  <c r="D451" i="3" l="1"/>
  <c r="F450" i="3"/>
  <c r="D452" i="3" l="1"/>
  <c r="F451" i="3"/>
  <c r="D453" i="3" l="1"/>
  <c r="F452" i="3"/>
  <c r="D454" i="3" l="1"/>
  <c r="F453" i="3"/>
  <c r="D455" i="3" l="1"/>
  <c r="F454" i="3"/>
  <c r="D457" i="3" l="1"/>
  <c r="F455" i="3"/>
  <c r="D458" i="3" l="1"/>
  <c r="F457" i="3"/>
  <c r="D459" i="3" l="1"/>
  <c r="F458" i="3"/>
  <c r="D460" i="3" l="1"/>
  <c r="F459" i="3"/>
  <c r="D461" i="3" l="1"/>
  <c r="F460" i="3"/>
  <c r="D462" i="3" l="1"/>
  <c r="F461" i="3"/>
  <c r="D463" i="3" l="1"/>
  <c r="F462" i="3"/>
  <c r="D464" i="3" l="1"/>
  <c r="F463" i="3"/>
  <c r="D465" i="3" l="1"/>
  <c r="F464" i="3"/>
  <c r="D466" i="3" l="1"/>
  <c r="F465" i="3"/>
  <c r="D467" i="3" l="1"/>
  <c r="F466" i="3"/>
  <c r="D468" i="3" l="1"/>
  <c r="F467" i="3"/>
  <c r="D469" i="3" l="1"/>
  <c r="F468" i="3"/>
  <c r="D470" i="3" l="1"/>
  <c r="F469" i="3"/>
  <c r="D471" i="3" l="1"/>
  <c r="F470" i="3"/>
  <c r="D472" i="3" l="1"/>
  <c r="F471" i="3"/>
  <c r="D473" i="3" l="1"/>
  <c r="F472" i="3"/>
  <c r="D474" i="3" l="1"/>
  <c r="F473" i="3"/>
  <c r="D475" i="3" l="1"/>
  <c r="F474" i="3"/>
  <c r="D476" i="3" l="1"/>
  <c r="F475" i="3"/>
  <c r="D477" i="3" l="1"/>
  <c r="F476" i="3"/>
  <c r="D478" i="3" l="1"/>
  <c r="F477" i="3"/>
  <c r="D479" i="3" l="1"/>
  <c r="F478" i="3"/>
  <c r="D480" i="3" l="1"/>
  <c r="F479" i="3"/>
  <c r="D481" i="3" l="1"/>
  <c r="F480" i="3"/>
  <c r="D482" i="3" l="1"/>
  <c r="F481" i="3"/>
  <c r="D483" i="3" l="1"/>
  <c r="F482" i="3"/>
  <c r="D484" i="3" l="1"/>
  <c r="F483" i="3"/>
  <c r="D485" i="3" l="1"/>
  <c r="F484" i="3"/>
  <c r="D486" i="3" l="1"/>
  <c r="F485" i="3"/>
  <c r="D488" i="3" l="1"/>
  <c r="F486" i="3"/>
  <c r="D489" i="3" l="1"/>
  <c r="F488" i="3"/>
  <c r="D490" i="3" l="1"/>
  <c r="F489" i="3"/>
  <c r="D491" i="3" l="1"/>
  <c r="F490" i="3"/>
  <c r="D492" i="3" l="1"/>
  <c r="F491" i="3"/>
  <c r="D493" i="3" l="1"/>
  <c r="F492" i="3"/>
  <c r="D494" i="3" l="1"/>
  <c r="F493" i="3"/>
  <c r="D495" i="3" l="1"/>
  <c r="F494" i="3"/>
  <c r="D496" i="3" l="1"/>
  <c r="F495" i="3"/>
  <c r="D497" i="3" l="1"/>
  <c r="F496" i="3"/>
  <c r="D498" i="3" l="1"/>
  <c r="F497" i="3"/>
  <c r="D499" i="3" l="1"/>
  <c r="F498" i="3"/>
  <c r="D500" i="3" l="1"/>
  <c r="F499" i="3"/>
  <c r="D501" i="3" l="1"/>
  <c r="F500" i="3"/>
  <c r="D502" i="3" l="1"/>
  <c r="F501" i="3"/>
  <c r="D503" i="3" l="1"/>
  <c r="F502" i="3"/>
  <c r="D504" i="3" l="1"/>
  <c r="F503" i="3"/>
  <c r="D505" i="3" l="1"/>
  <c r="F504" i="3"/>
  <c r="D506" i="3" l="1"/>
  <c r="F505" i="3"/>
  <c r="D507" i="3" l="1"/>
  <c r="F506" i="3"/>
  <c r="D508" i="3" l="1"/>
  <c r="F507" i="3"/>
  <c r="D509" i="3" l="1"/>
  <c r="F508" i="3"/>
  <c r="D510" i="3" l="1"/>
  <c r="F509" i="3"/>
  <c r="D511" i="3" l="1"/>
  <c r="F510" i="3"/>
  <c r="D512" i="3" l="1"/>
  <c r="F511" i="3"/>
  <c r="D513" i="3" l="1"/>
  <c r="F512" i="3"/>
  <c r="D514" i="3" l="1"/>
  <c r="F513" i="3"/>
  <c r="D515" i="3" l="1"/>
  <c r="F514" i="3"/>
  <c r="D516" i="3" l="1"/>
  <c r="F515" i="3"/>
  <c r="D517" i="3" l="1"/>
  <c r="F516" i="3"/>
  <c r="D519" i="3" l="1"/>
  <c r="F517" i="3"/>
  <c r="D520" i="3" l="1"/>
  <c r="F519" i="3"/>
  <c r="D521" i="3" l="1"/>
  <c r="F520" i="3"/>
  <c r="D522" i="3" l="1"/>
  <c r="F521" i="3"/>
  <c r="D523" i="3" l="1"/>
  <c r="F522" i="3"/>
  <c r="D524" i="3" l="1"/>
  <c r="F523" i="3"/>
  <c r="D525" i="3" l="1"/>
  <c r="F524" i="3"/>
  <c r="D526" i="3" l="1"/>
  <c r="F525" i="3"/>
  <c r="D527" i="3" l="1"/>
  <c r="F526" i="3"/>
  <c r="D528" i="3" l="1"/>
  <c r="F527" i="3"/>
  <c r="D529" i="3" l="1"/>
  <c r="F528" i="3"/>
  <c r="D530" i="3" l="1"/>
  <c r="F529" i="3"/>
  <c r="D531" i="3" l="1"/>
  <c r="F530" i="3"/>
  <c r="D532" i="3" l="1"/>
  <c r="F531" i="3"/>
  <c r="D533" i="3" l="1"/>
  <c r="F532" i="3"/>
  <c r="D534" i="3" l="1"/>
  <c r="F533" i="3"/>
  <c r="D535" i="3" l="1"/>
  <c r="F534" i="3"/>
  <c r="D536" i="3" l="1"/>
  <c r="F535" i="3"/>
  <c r="D537" i="3" l="1"/>
  <c r="F536" i="3"/>
  <c r="D538" i="3" l="1"/>
  <c r="F537" i="3"/>
  <c r="D539" i="3" l="1"/>
  <c r="F538" i="3"/>
  <c r="D540" i="3" l="1"/>
  <c r="F539" i="3"/>
  <c r="D541" i="3" l="1"/>
  <c r="F540" i="3"/>
  <c r="D542" i="3" l="1"/>
  <c r="F541" i="3"/>
  <c r="D543" i="3" l="1"/>
  <c r="F542" i="3"/>
  <c r="D544" i="3" l="1"/>
  <c r="F543" i="3"/>
  <c r="D545" i="3" l="1"/>
  <c r="F544" i="3"/>
  <c r="D547" i="3" l="1"/>
  <c r="F545" i="3"/>
  <c r="D548" i="3" l="1"/>
  <c r="F547" i="3"/>
  <c r="D549" i="3" l="1"/>
  <c r="F548" i="3"/>
  <c r="D550" i="3" l="1"/>
  <c r="F549" i="3"/>
  <c r="D551" i="3" l="1"/>
  <c r="F550" i="3"/>
  <c r="D552" i="3" l="1"/>
  <c r="F551" i="3"/>
  <c r="D553" i="3" l="1"/>
  <c r="F552" i="3"/>
  <c r="D554" i="3" l="1"/>
  <c r="F553" i="3"/>
  <c r="D555" i="3" l="1"/>
  <c r="F554" i="3"/>
  <c r="D556" i="3" l="1"/>
  <c r="F555" i="3"/>
  <c r="D557" i="3" l="1"/>
  <c r="F556" i="3"/>
  <c r="D558" i="3" l="1"/>
  <c r="F557" i="3"/>
  <c r="D559" i="3" l="1"/>
  <c r="F558" i="3"/>
  <c r="D560" i="3" l="1"/>
  <c r="F559" i="3"/>
  <c r="D561" i="3" l="1"/>
  <c r="F560" i="3"/>
  <c r="D562" i="3" l="1"/>
  <c r="F561" i="3"/>
  <c r="D563" i="3" l="1"/>
  <c r="F562" i="3"/>
  <c r="D564" i="3" l="1"/>
  <c r="F563" i="3"/>
  <c r="D565" i="3" l="1"/>
  <c r="F564" i="3"/>
  <c r="D566" i="3" l="1"/>
  <c r="F565" i="3"/>
  <c r="D567" i="3" l="1"/>
  <c r="F566" i="3"/>
  <c r="D568" i="3" l="1"/>
  <c r="F567" i="3"/>
  <c r="D569" i="3" l="1"/>
  <c r="F568" i="3"/>
  <c r="D570" i="3" l="1"/>
  <c r="F569" i="3"/>
  <c r="D571" i="3" l="1"/>
  <c r="F570" i="3"/>
  <c r="D572" i="3" l="1"/>
  <c r="F571" i="3"/>
  <c r="D573" i="3" l="1"/>
  <c r="F572" i="3"/>
  <c r="D574" i="3" l="1"/>
  <c r="F573" i="3"/>
  <c r="D575" i="3" l="1"/>
  <c r="F574" i="3"/>
  <c r="D576" i="3" l="1"/>
  <c r="F575" i="3"/>
  <c r="D578" i="3" l="1"/>
  <c r="F576" i="3"/>
  <c r="D579" i="3" l="1"/>
  <c r="F578" i="3"/>
  <c r="D580" i="3" l="1"/>
  <c r="F579" i="3"/>
  <c r="D581" i="3" l="1"/>
  <c r="F580" i="3"/>
  <c r="D582" i="3" l="1"/>
  <c r="F581" i="3"/>
  <c r="D583" i="3" l="1"/>
  <c r="F582" i="3"/>
  <c r="D584" i="3" l="1"/>
  <c r="F583" i="3"/>
  <c r="D585" i="3" l="1"/>
  <c r="F584" i="3"/>
  <c r="D586" i="3" l="1"/>
  <c r="F585" i="3"/>
  <c r="D587" i="3" l="1"/>
  <c r="F586" i="3"/>
  <c r="D588" i="3" l="1"/>
  <c r="F587" i="3"/>
  <c r="D589" i="3" l="1"/>
  <c r="F588" i="3"/>
  <c r="D590" i="3" l="1"/>
  <c r="F589" i="3"/>
  <c r="D591" i="3" l="1"/>
  <c r="F590" i="3"/>
  <c r="D592" i="3" l="1"/>
  <c r="F591" i="3"/>
  <c r="D593" i="3" l="1"/>
  <c r="F592" i="3"/>
  <c r="D594" i="3" l="1"/>
  <c r="F593" i="3"/>
  <c r="D595" i="3" l="1"/>
  <c r="F594" i="3"/>
  <c r="D596" i="3" l="1"/>
  <c r="F595" i="3"/>
  <c r="D597" i="3" l="1"/>
  <c r="F596" i="3"/>
  <c r="D598" i="3" l="1"/>
  <c r="F597" i="3"/>
  <c r="D599" i="3" l="1"/>
  <c r="F598" i="3"/>
  <c r="D600" i="3" l="1"/>
  <c r="F599" i="3"/>
  <c r="D601" i="3" l="1"/>
  <c r="F600" i="3"/>
  <c r="D602" i="3" l="1"/>
  <c r="F601" i="3"/>
  <c r="D603" i="3" l="1"/>
  <c r="F602" i="3"/>
  <c r="D604" i="3" l="1"/>
  <c r="F603" i="3"/>
  <c r="D605" i="3" l="1"/>
  <c r="F604" i="3"/>
  <c r="D606" i="3" l="1"/>
  <c r="F605" i="3"/>
  <c r="D608" i="3" l="1"/>
  <c r="F606" i="3"/>
  <c r="D609" i="3" l="1"/>
  <c r="F608" i="3"/>
  <c r="D610" i="3" l="1"/>
  <c r="F609" i="3"/>
  <c r="D611" i="3" l="1"/>
  <c r="F610" i="3"/>
  <c r="D612" i="3" l="1"/>
  <c r="F611" i="3"/>
  <c r="D613" i="3" l="1"/>
  <c r="F612" i="3"/>
  <c r="D614" i="3" l="1"/>
  <c r="F613" i="3"/>
  <c r="D615" i="3" l="1"/>
  <c r="F614" i="3"/>
  <c r="D616" i="3" l="1"/>
  <c r="F615" i="3"/>
  <c r="D617" i="3" l="1"/>
  <c r="F616" i="3"/>
  <c r="D618" i="3" l="1"/>
  <c r="F617" i="3"/>
  <c r="D619" i="3" l="1"/>
  <c r="F618" i="3"/>
  <c r="D620" i="3" l="1"/>
  <c r="F619" i="3"/>
  <c r="D621" i="3" l="1"/>
  <c r="F620" i="3"/>
  <c r="D622" i="3" l="1"/>
  <c r="F621" i="3"/>
  <c r="D623" i="3" l="1"/>
  <c r="F622" i="3"/>
  <c r="D624" i="3" l="1"/>
  <c r="F623" i="3"/>
  <c r="D625" i="3" l="1"/>
  <c r="F624" i="3"/>
  <c r="D626" i="3" l="1"/>
  <c r="F625" i="3"/>
  <c r="D627" i="3" l="1"/>
  <c r="F626" i="3"/>
  <c r="D628" i="3" l="1"/>
  <c r="F627" i="3"/>
  <c r="D629" i="3" l="1"/>
  <c r="F628" i="3"/>
  <c r="D630" i="3" l="1"/>
  <c r="F629" i="3"/>
  <c r="D631" i="3" l="1"/>
  <c r="F630" i="3"/>
  <c r="D632" i="3" l="1"/>
  <c r="F631" i="3"/>
  <c r="D633" i="3" l="1"/>
  <c r="F632" i="3"/>
  <c r="D634" i="3" l="1"/>
  <c r="F633" i="3"/>
  <c r="D635" i="3" l="1"/>
  <c r="F634" i="3"/>
  <c r="D636" i="3" l="1"/>
  <c r="F635" i="3"/>
  <c r="D637" i="3" l="1"/>
  <c r="F636" i="3"/>
  <c r="D639" i="3" l="1"/>
  <c r="F637" i="3"/>
  <c r="D640" i="3" l="1"/>
  <c r="F639" i="3"/>
  <c r="D641" i="3" l="1"/>
  <c r="F640" i="3"/>
  <c r="D642" i="3" l="1"/>
  <c r="F641" i="3"/>
  <c r="D643" i="3" l="1"/>
  <c r="F642" i="3"/>
  <c r="D644" i="3" l="1"/>
  <c r="F643" i="3"/>
  <c r="D645" i="3" l="1"/>
  <c r="F644" i="3"/>
  <c r="D646" i="3" l="1"/>
  <c r="F645" i="3"/>
  <c r="D647" i="3" l="1"/>
  <c r="F646" i="3"/>
  <c r="D648" i="3" l="1"/>
  <c r="F647" i="3"/>
  <c r="D649" i="3" l="1"/>
  <c r="F648" i="3"/>
  <c r="D650" i="3" l="1"/>
  <c r="F649" i="3"/>
  <c r="D651" i="3" l="1"/>
  <c r="F650" i="3"/>
  <c r="D652" i="3" l="1"/>
  <c r="F651" i="3"/>
  <c r="D653" i="3" l="1"/>
  <c r="F652" i="3"/>
  <c r="D654" i="3" l="1"/>
  <c r="F653" i="3"/>
  <c r="D655" i="3" l="1"/>
  <c r="F654" i="3"/>
  <c r="D656" i="3" l="1"/>
  <c r="F655" i="3"/>
  <c r="D657" i="3" l="1"/>
  <c r="F656" i="3"/>
  <c r="D658" i="3" l="1"/>
  <c r="F657" i="3"/>
  <c r="D659" i="3" l="1"/>
  <c r="F658" i="3"/>
  <c r="D660" i="3" l="1"/>
  <c r="F659" i="3"/>
  <c r="D661" i="3" l="1"/>
  <c r="F660" i="3"/>
  <c r="D662" i="3" l="1"/>
  <c r="F661" i="3"/>
  <c r="D663" i="3" l="1"/>
  <c r="F662" i="3"/>
  <c r="D664" i="3" l="1"/>
  <c r="F663" i="3"/>
  <c r="D665" i="3" l="1"/>
  <c r="F664" i="3"/>
  <c r="D666" i="3" l="1"/>
  <c r="F665" i="3"/>
  <c r="D667" i="3" l="1"/>
  <c r="F666" i="3"/>
  <c r="D669" i="3" l="1"/>
  <c r="F667" i="3"/>
  <c r="D670" i="3" l="1"/>
  <c r="F669" i="3"/>
  <c r="D671" i="3" l="1"/>
  <c r="F670" i="3"/>
  <c r="D672" i="3" l="1"/>
  <c r="F671" i="3"/>
  <c r="D673" i="3" l="1"/>
  <c r="F672" i="3"/>
  <c r="D674" i="3" l="1"/>
  <c r="F673" i="3"/>
  <c r="D675" i="3" l="1"/>
  <c r="F674" i="3"/>
  <c r="D676" i="3" l="1"/>
  <c r="F675" i="3"/>
  <c r="D677" i="3" l="1"/>
  <c r="F676" i="3"/>
  <c r="D678" i="3" l="1"/>
  <c r="F677" i="3"/>
  <c r="D679" i="3" l="1"/>
  <c r="F678" i="3"/>
  <c r="D680" i="3" l="1"/>
  <c r="F679" i="3"/>
  <c r="D681" i="3" l="1"/>
  <c r="F680" i="3"/>
  <c r="D682" i="3" l="1"/>
  <c r="F681" i="3"/>
  <c r="D683" i="3" l="1"/>
  <c r="F682" i="3"/>
  <c r="D684" i="3" l="1"/>
  <c r="F683" i="3"/>
  <c r="D685" i="3" l="1"/>
  <c r="F684" i="3"/>
  <c r="D686" i="3" l="1"/>
  <c r="F685" i="3"/>
  <c r="D687" i="3" l="1"/>
  <c r="F686" i="3"/>
  <c r="D688" i="3" l="1"/>
  <c r="F687" i="3"/>
  <c r="D689" i="3" l="1"/>
  <c r="F688" i="3"/>
  <c r="D690" i="3" l="1"/>
  <c r="F689" i="3"/>
  <c r="D691" i="3" l="1"/>
  <c r="F690" i="3"/>
  <c r="D692" i="3" l="1"/>
  <c r="F691" i="3"/>
  <c r="D693" i="3" l="1"/>
  <c r="F692" i="3"/>
  <c r="D694" i="3" l="1"/>
  <c r="F693" i="3"/>
  <c r="D695" i="3" l="1"/>
  <c r="F694" i="3"/>
  <c r="D696" i="3" l="1"/>
  <c r="F695" i="3"/>
  <c r="D697" i="3" l="1"/>
  <c r="F696" i="3"/>
  <c r="D698" i="3" l="1"/>
  <c r="F697" i="3"/>
  <c r="D700" i="3" l="1"/>
  <c r="F698" i="3"/>
  <c r="D701" i="3" l="1"/>
  <c r="F700" i="3"/>
  <c r="D702" i="3" l="1"/>
  <c r="F701" i="3"/>
  <c r="D703" i="3" l="1"/>
  <c r="F702" i="3"/>
  <c r="D704" i="3" l="1"/>
  <c r="F703" i="3"/>
  <c r="D705" i="3" l="1"/>
  <c r="F704" i="3"/>
  <c r="D706" i="3" l="1"/>
  <c r="F705" i="3"/>
  <c r="D707" i="3" l="1"/>
  <c r="F706" i="3"/>
  <c r="D708" i="3" l="1"/>
  <c r="F707" i="3"/>
  <c r="D709" i="3" l="1"/>
  <c r="F708" i="3"/>
  <c r="D710" i="3" l="1"/>
  <c r="F709" i="3"/>
  <c r="D711" i="3" l="1"/>
  <c r="F710" i="3"/>
  <c r="D712" i="3" l="1"/>
  <c r="F711" i="3"/>
  <c r="D713" i="3" l="1"/>
  <c r="F712" i="3"/>
  <c r="D714" i="3" l="1"/>
  <c r="F713" i="3"/>
  <c r="D715" i="3" l="1"/>
  <c r="F714" i="3"/>
  <c r="D716" i="3" l="1"/>
  <c r="F715" i="3"/>
  <c r="D717" i="3" l="1"/>
  <c r="F716" i="3"/>
  <c r="D718" i="3" l="1"/>
  <c r="F717" i="3"/>
  <c r="D719" i="3" l="1"/>
  <c r="F718" i="3"/>
  <c r="D720" i="3" l="1"/>
  <c r="F719" i="3"/>
  <c r="D721" i="3" l="1"/>
  <c r="F720" i="3"/>
  <c r="D722" i="3" l="1"/>
  <c r="F721" i="3"/>
  <c r="D723" i="3" l="1"/>
  <c r="F722" i="3"/>
  <c r="D724" i="3" l="1"/>
  <c r="F723" i="3"/>
  <c r="D725" i="3" l="1"/>
  <c r="F724" i="3"/>
  <c r="D726" i="3" l="1"/>
  <c r="F725" i="3"/>
  <c r="D727" i="3" l="1"/>
  <c r="F726" i="3"/>
  <c r="D728" i="3" l="1"/>
  <c r="F727" i="3"/>
  <c r="D729" i="3" l="1"/>
  <c r="F728" i="3"/>
  <c r="D731" i="3" l="1"/>
  <c r="F729" i="3"/>
  <c r="D732" i="3" l="1"/>
  <c r="F731" i="3"/>
  <c r="D733" i="3" l="1"/>
  <c r="F732" i="3"/>
  <c r="D734" i="3" l="1"/>
  <c r="F733" i="3"/>
  <c r="D735" i="3" l="1"/>
  <c r="F734" i="3"/>
  <c r="D736" i="3" l="1"/>
  <c r="F735" i="3"/>
  <c r="D737" i="3" l="1"/>
  <c r="F736" i="3"/>
  <c r="D738" i="3" l="1"/>
  <c r="F737" i="3"/>
  <c r="D739" i="3" l="1"/>
  <c r="F738" i="3"/>
  <c r="D740" i="3" l="1"/>
  <c r="F739" i="3"/>
  <c r="D741" i="3" l="1"/>
  <c r="F740" i="3"/>
  <c r="D742" i="3" l="1"/>
  <c r="F741" i="3"/>
  <c r="D743" i="3" l="1"/>
  <c r="F742" i="3"/>
  <c r="D744" i="3" l="1"/>
  <c r="F743" i="3"/>
  <c r="D745" i="3" l="1"/>
  <c r="F744" i="3"/>
  <c r="D746" i="3" l="1"/>
  <c r="F745" i="3"/>
  <c r="D747" i="3" l="1"/>
  <c r="F746" i="3"/>
  <c r="D748" i="3" l="1"/>
  <c r="F747" i="3"/>
  <c r="D749" i="3" l="1"/>
  <c r="F748" i="3"/>
  <c r="D750" i="3" l="1"/>
  <c r="F749" i="3"/>
  <c r="D751" i="3" l="1"/>
  <c r="F750" i="3"/>
  <c r="D752" i="3" l="1"/>
  <c r="F751" i="3"/>
  <c r="D753" i="3" l="1"/>
  <c r="F752" i="3"/>
  <c r="D754" i="3" l="1"/>
  <c r="F753" i="3"/>
  <c r="D755" i="3" l="1"/>
  <c r="F754" i="3"/>
  <c r="D756" i="3" l="1"/>
  <c r="F755" i="3"/>
  <c r="D757" i="3" l="1"/>
  <c r="F756" i="3"/>
  <c r="D758" i="3" l="1"/>
  <c r="F757" i="3"/>
  <c r="D759" i="3" l="1"/>
  <c r="F758" i="3"/>
  <c r="D761" i="3" l="1"/>
  <c r="F759" i="3"/>
  <c r="D762" i="3" l="1"/>
  <c r="F761" i="3"/>
  <c r="D763" i="3" l="1"/>
  <c r="F762" i="3"/>
  <c r="D764" i="3" l="1"/>
  <c r="F763" i="3"/>
  <c r="D765" i="3" l="1"/>
  <c r="F764" i="3"/>
  <c r="D766" i="3" l="1"/>
  <c r="F765" i="3"/>
  <c r="D767" i="3" l="1"/>
  <c r="F766" i="3"/>
  <c r="D768" i="3" l="1"/>
  <c r="F767" i="3"/>
  <c r="D769" i="3" l="1"/>
  <c r="F768" i="3"/>
  <c r="D770" i="3" l="1"/>
  <c r="F769" i="3"/>
  <c r="D771" i="3" l="1"/>
  <c r="F770" i="3"/>
  <c r="D772" i="3" l="1"/>
  <c r="F771" i="3"/>
  <c r="D773" i="3" l="1"/>
  <c r="F772" i="3"/>
  <c r="D774" i="3" l="1"/>
  <c r="F773" i="3"/>
  <c r="D775" i="3" l="1"/>
  <c r="F774" i="3"/>
  <c r="D776" i="3" l="1"/>
  <c r="F775" i="3"/>
  <c r="D777" i="3" l="1"/>
  <c r="F776" i="3"/>
  <c r="D778" i="3" l="1"/>
  <c r="F777" i="3"/>
  <c r="D779" i="3" l="1"/>
  <c r="F778" i="3"/>
  <c r="D780" i="3" l="1"/>
  <c r="F779" i="3"/>
  <c r="D781" i="3" l="1"/>
  <c r="F780" i="3"/>
  <c r="D782" i="3" l="1"/>
  <c r="F781" i="3"/>
  <c r="D783" i="3" l="1"/>
  <c r="F782" i="3"/>
  <c r="D784" i="3" l="1"/>
  <c r="F783" i="3"/>
  <c r="D785" i="3" l="1"/>
  <c r="F784" i="3"/>
  <c r="D786" i="3" l="1"/>
  <c r="F785" i="3"/>
  <c r="D787" i="3" l="1"/>
  <c r="F786" i="3"/>
  <c r="D788" i="3" l="1"/>
  <c r="F787" i="3"/>
  <c r="D789" i="3" l="1"/>
  <c r="F788" i="3"/>
  <c r="D790" i="3" l="1"/>
  <c r="F789" i="3"/>
  <c r="D792" i="3" l="1"/>
  <c r="F790" i="3"/>
  <c r="D793" i="3" l="1"/>
  <c r="F792" i="3"/>
  <c r="D794" i="3" l="1"/>
  <c r="F793" i="3"/>
  <c r="D795" i="3" l="1"/>
  <c r="F794" i="3"/>
  <c r="D796" i="3" l="1"/>
  <c r="F795" i="3"/>
  <c r="D797" i="3" l="1"/>
  <c r="F796" i="3"/>
  <c r="D798" i="3" l="1"/>
  <c r="F797" i="3"/>
  <c r="D799" i="3" l="1"/>
  <c r="F798" i="3"/>
  <c r="D800" i="3" l="1"/>
  <c r="F799" i="3"/>
  <c r="D801" i="3" l="1"/>
  <c r="F800" i="3"/>
  <c r="D802" i="3" l="1"/>
  <c r="F801" i="3"/>
  <c r="D803" i="3" l="1"/>
  <c r="F802" i="3"/>
  <c r="D804" i="3" l="1"/>
  <c r="F803" i="3"/>
  <c r="D805" i="3" l="1"/>
  <c r="F804" i="3"/>
  <c r="D806" i="3" l="1"/>
  <c r="F805" i="3"/>
  <c r="D807" i="3" l="1"/>
  <c r="F806" i="3"/>
  <c r="D808" i="3" l="1"/>
  <c r="F807" i="3"/>
  <c r="D809" i="3" l="1"/>
  <c r="F808" i="3"/>
  <c r="D810" i="3" l="1"/>
  <c r="F809" i="3"/>
  <c r="D811" i="3" l="1"/>
  <c r="F810" i="3"/>
  <c r="D812" i="3" l="1"/>
  <c r="F811" i="3"/>
  <c r="D813" i="3" l="1"/>
  <c r="F812" i="3"/>
  <c r="D814" i="3" l="1"/>
  <c r="F813" i="3"/>
  <c r="D815" i="3" l="1"/>
  <c r="F814" i="3"/>
  <c r="D816" i="3" l="1"/>
  <c r="F815" i="3"/>
  <c r="D817" i="3" l="1"/>
  <c r="F816" i="3"/>
  <c r="D818" i="3" l="1"/>
  <c r="F817" i="3"/>
  <c r="D819" i="3" l="1"/>
  <c r="F818" i="3"/>
  <c r="D820" i="3" l="1"/>
  <c r="F819" i="3"/>
  <c r="D822" i="3" l="1"/>
  <c r="F820" i="3"/>
  <c r="D823" i="3" l="1"/>
  <c r="F822" i="3"/>
  <c r="D824" i="3" l="1"/>
  <c r="F823" i="3"/>
  <c r="D825" i="3" l="1"/>
  <c r="F824" i="3"/>
  <c r="D826" i="3" l="1"/>
  <c r="F825" i="3"/>
  <c r="D827" i="3" l="1"/>
  <c r="F826" i="3"/>
  <c r="D828" i="3" l="1"/>
  <c r="F827" i="3"/>
  <c r="D829" i="3" l="1"/>
  <c r="F828" i="3"/>
  <c r="D830" i="3" l="1"/>
  <c r="F829" i="3"/>
  <c r="D831" i="3" l="1"/>
  <c r="F830" i="3"/>
  <c r="D832" i="3" l="1"/>
  <c r="F831" i="3"/>
  <c r="D833" i="3" l="1"/>
  <c r="F832" i="3"/>
  <c r="D834" i="3" l="1"/>
  <c r="F833" i="3"/>
  <c r="D835" i="3" l="1"/>
  <c r="F834" i="3"/>
  <c r="D836" i="3" l="1"/>
  <c r="F835" i="3"/>
  <c r="D837" i="3" l="1"/>
  <c r="F836" i="3"/>
  <c r="D838" i="3" l="1"/>
  <c r="F837" i="3"/>
  <c r="D839" i="3" l="1"/>
  <c r="F838" i="3"/>
  <c r="D840" i="3" l="1"/>
  <c r="F839" i="3"/>
  <c r="D841" i="3" l="1"/>
  <c r="F840" i="3"/>
  <c r="D842" i="3" l="1"/>
  <c r="F841" i="3"/>
  <c r="D843" i="3" l="1"/>
  <c r="F842" i="3"/>
  <c r="D844" i="3" l="1"/>
  <c r="F843" i="3"/>
  <c r="D845" i="3" l="1"/>
  <c r="F844" i="3"/>
  <c r="D846" i="3" l="1"/>
  <c r="F845" i="3"/>
  <c r="D847" i="3" l="1"/>
  <c r="F846" i="3"/>
  <c r="D848" i="3" l="1"/>
  <c r="F847" i="3"/>
  <c r="D849" i="3" l="1"/>
  <c r="F848" i="3"/>
  <c r="D850" i="3" l="1"/>
  <c r="F849" i="3"/>
  <c r="D851" i="3" l="1"/>
  <c r="F850" i="3"/>
  <c r="D853" i="3" l="1"/>
  <c r="F851" i="3"/>
  <c r="D854" i="3" l="1"/>
  <c r="F853" i="3"/>
  <c r="D855" i="3" l="1"/>
  <c r="F854" i="3"/>
  <c r="D856" i="3" l="1"/>
  <c r="F855" i="3"/>
  <c r="D857" i="3" l="1"/>
  <c r="F856" i="3"/>
  <c r="D858" i="3" l="1"/>
  <c r="F857" i="3"/>
  <c r="D859" i="3" l="1"/>
  <c r="F858" i="3"/>
  <c r="D860" i="3" l="1"/>
  <c r="F859" i="3"/>
  <c r="D861" i="3" l="1"/>
  <c r="F860" i="3"/>
  <c r="D862" i="3" l="1"/>
  <c r="F861" i="3"/>
  <c r="D863" i="3" l="1"/>
  <c r="F862" i="3"/>
  <c r="D864" i="3" l="1"/>
  <c r="F863" i="3"/>
  <c r="D865" i="3" l="1"/>
  <c r="F864" i="3"/>
  <c r="D866" i="3" l="1"/>
  <c r="F865" i="3"/>
  <c r="D867" i="3" l="1"/>
  <c r="F866" i="3"/>
  <c r="D868" i="3" l="1"/>
  <c r="F867" i="3"/>
  <c r="D869" i="3" l="1"/>
  <c r="F868" i="3"/>
  <c r="D870" i="3" l="1"/>
  <c r="F869" i="3"/>
  <c r="D871" i="3" l="1"/>
  <c r="F870" i="3"/>
  <c r="D872" i="3" l="1"/>
  <c r="F871" i="3"/>
  <c r="D873" i="3" l="1"/>
  <c r="F872" i="3"/>
  <c r="D874" i="3" l="1"/>
  <c r="F873" i="3"/>
  <c r="D875" i="3" l="1"/>
  <c r="F874" i="3"/>
  <c r="D876" i="3" l="1"/>
  <c r="F875" i="3"/>
  <c r="D877" i="3" l="1"/>
  <c r="F876" i="3"/>
  <c r="D878" i="3" l="1"/>
  <c r="F877" i="3"/>
  <c r="D879" i="3" l="1"/>
  <c r="F878" i="3"/>
  <c r="D880" i="3" l="1"/>
  <c r="F879" i="3"/>
  <c r="D881" i="3" l="1"/>
  <c r="F880" i="3"/>
  <c r="D882" i="3" l="1"/>
  <c r="F881" i="3"/>
  <c r="D884" i="3" l="1"/>
  <c r="F882" i="3"/>
  <c r="D885" i="3" l="1"/>
  <c r="F884" i="3"/>
  <c r="D886" i="3" l="1"/>
  <c r="F885" i="3"/>
  <c r="D887" i="3" l="1"/>
  <c r="F886" i="3"/>
  <c r="D888" i="3" l="1"/>
  <c r="F887" i="3"/>
  <c r="D889" i="3" l="1"/>
  <c r="F888" i="3"/>
  <c r="D890" i="3" l="1"/>
  <c r="F889" i="3"/>
  <c r="D891" i="3" l="1"/>
  <c r="F890" i="3"/>
  <c r="D892" i="3" l="1"/>
  <c r="F891" i="3"/>
  <c r="D893" i="3" l="1"/>
  <c r="F892" i="3"/>
  <c r="D894" i="3" l="1"/>
  <c r="F893" i="3"/>
  <c r="D895" i="3" l="1"/>
  <c r="F894" i="3"/>
  <c r="D896" i="3" l="1"/>
  <c r="F895" i="3"/>
  <c r="D897" i="3" l="1"/>
  <c r="F896" i="3"/>
  <c r="D898" i="3" l="1"/>
  <c r="F897" i="3"/>
  <c r="D899" i="3" l="1"/>
  <c r="F898" i="3"/>
  <c r="D900" i="3" l="1"/>
  <c r="F899" i="3"/>
  <c r="D901" i="3" l="1"/>
  <c r="F900" i="3"/>
  <c r="D902" i="3" l="1"/>
  <c r="F901" i="3"/>
  <c r="D903" i="3" l="1"/>
  <c r="F902" i="3"/>
  <c r="D904" i="3" l="1"/>
  <c r="F903" i="3"/>
  <c r="D905" i="3" l="1"/>
  <c r="F904" i="3"/>
  <c r="D906" i="3" l="1"/>
  <c r="F905" i="3"/>
  <c r="D907" i="3" l="1"/>
  <c r="F906" i="3"/>
  <c r="D908" i="3" l="1"/>
  <c r="F907" i="3"/>
  <c r="D909" i="3" l="1"/>
  <c r="F908" i="3"/>
  <c r="D910" i="3" l="1"/>
  <c r="F909" i="3"/>
  <c r="D912" i="3" l="1"/>
  <c r="F910" i="3"/>
  <c r="D913" i="3" l="1"/>
  <c r="F912" i="3"/>
  <c r="D914" i="3" l="1"/>
  <c r="F913" i="3"/>
  <c r="D915" i="3" l="1"/>
  <c r="F914" i="3"/>
  <c r="D916" i="3" l="1"/>
  <c r="F915" i="3"/>
  <c r="D917" i="3" l="1"/>
  <c r="F916" i="3"/>
  <c r="D918" i="3" l="1"/>
  <c r="F917" i="3"/>
  <c r="D919" i="3" l="1"/>
  <c r="F918" i="3"/>
  <c r="D920" i="3" l="1"/>
  <c r="F919" i="3"/>
  <c r="D921" i="3" l="1"/>
  <c r="F920" i="3"/>
  <c r="D922" i="3" l="1"/>
  <c r="F921" i="3"/>
  <c r="D923" i="3" l="1"/>
  <c r="F922" i="3"/>
  <c r="D924" i="3" l="1"/>
  <c r="F923" i="3"/>
  <c r="D925" i="3" l="1"/>
  <c r="F924" i="3"/>
  <c r="D926" i="3" l="1"/>
  <c r="F925" i="3"/>
  <c r="D927" i="3" l="1"/>
  <c r="F926" i="3"/>
  <c r="D928" i="3" l="1"/>
  <c r="F927" i="3"/>
  <c r="D929" i="3" l="1"/>
  <c r="F928" i="3"/>
  <c r="D930" i="3" l="1"/>
  <c r="F929" i="3"/>
  <c r="D931" i="3" l="1"/>
  <c r="F930" i="3"/>
  <c r="D932" i="3" l="1"/>
  <c r="F931" i="3"/>
  <c r="D933" i="3" l="1"/>
  <c r="F932" i="3"/>
  <c r="D934" i="3" l="1"/>
  <c r="F933" i="3"/>
  <c r="D935" i="3" l="1"/>
  <c r="F934" i="3"/>
  <c r="D936" i="3" l="1"/>
  <c r="F935" i="3"/>
  <c r="D937" i="3" l="1"/>
  <c r="F936" i="3"/>
  <c r="D938" i="3" l="1"/>
  <c r="F937" i="3"/>
  <c r="D939" i="3" l="1"/>
  <c r="F938" i="3"/>
  <c r="D940" i="3" l="1"/>
  <c r="F939" i="3"/>
  <c r="D941" i="3" l="1"/>
  <c r="F940" i="3"/>
  <c r="D943" i="3" l="1"/>
  <c r="F941" i="3"/>
  <c r="D944" i="3" l="1"/>
  <c r="F943" i="3"/>
  <c r="D945" i="3" l="1"/>
  <c r="F944" i="3"/>
  <c r="D946" i="3" l="1"/>
  <c r="F945" i="3"/>
  <c r="D947" i="3" l="1"/>
  <c r="F946" i="3"/>
  <c r="D948" i="3" l="1"/>
  <c r="F947" i="3"/>
  <c r="D949" i="3" l="1"/>
  <c r="F948" i="3"/>
  <c r="D950" i="3" l="1"/>
  <c r="F949" i="3"/>
  <c r="D951" i="3" l="1"/>
  <c r="F950" i="3"/>
  <c r="D952" i="3" l="1"/>
  <c r="F951" i="3"/>
  <c r="D953" i="3" l="1"/>
  <c r="F952" i="3"/>
  <c r="D954" i="3" l="1"/>
  <c r="F953" i="3"/>
  <c r="D955" i="3" l="1"/>
  <c r="F954" i="3"/>
  <c r="D956" i="3" l="1"/>
  <c r="F955" i="3"/>
  <c r="D957" i="3" l="1"/>
  <c r="F956" i="3"/>
  <c r="D958" i="3" l="1"/>
  <c r="F957" i="3"/>
  <c r="D959" i="3" l="1"/>
  <c r="F958" i="3"/>
  <c r="D960" i="3" l="1"/>
  <c r="F959" i="3"/>
  <c r="D961" i="3" l="1"/>
  <c r="F960" i="3"/>
  <c r="D962" i="3" l="1"/>
  <c r="F961" i="3"/>
  <c r="D963" i="3" l="1"/>
  <c r="F962" i="3"/>
  <c r="D964" i="3" l="1"/>
  <c r="F963" i="3"/>
  <c r="D965" i="3" l="1"/>
  <c r="F964" i="3"/>
  <c r="D966" i="3" l="1"/>
  <c r="F965" i="3"/>
  <c r="D967" i="3" l="1"/>
  <c r="F966" i="3"/>
  <c r="D968" i="3" l="1"/>
  <c r="F967" i="3"/>
  <c r="D969" i="3" l="1"/>
  <c r="F968" i="3"/>
  <c r="D970" i="3" l="1"/>
  <c r="F969" i="3"/>
  <c r="D971" i="3" l="1"/>
  <c r="F970" i="3"/>
  <c r="D973" i="3" l="1"/>
  <c r="F971" i="3"/>
  <c r="D974" i="3" l="1"/>
  <c r="F973" i="3"/>
  <c r="D975" i="3" l="1"/>
  <c r="F974" i="3"/>
  <c r="D976" i="3" l="1"/>
  <c r="F975" i="3"/>
  <c r="D977" i="3" l="1"/>
  <c r="F976" i="3"/>
  <c r="D978" i="3" l="1"/>
  <c r="F977" i="3"/>
  <c r="D979" i="3" l="1"/>
  <c r="F978" i="3"/>
  <c r="D980" i="3" l="1"/>
  <c r="F979" i="3"/>
  <c r="D981" i="3" l="1"/>
  <c r="F980" i="3"/>
  <c r="D982" i="3" l="1"/>
  <c r="F981" i="3"/>
  <c r="D983" i="3" l="1"/>
  <c r="F982" i="3"/>
  <c r="D984" i="3" l="1"/>
  <c r="F983" i="3"/>
  <c r="D985" i="3" l="1"/>
  <c r="F984" i="3"/>
  <c r="D986" i="3" l="1"/>
  <c r="F985" i="3"/>
  <c r="D987" i="3" l="1"/>
  <c r="F986" i="3"/>
  <c r="D988" i="3" l="1"/>
  <c r="F987" i="3"/>
  <c r="D989" i="3" l="1"/>
  <c r="F988" i="3"/>
  <c r="D990" i="3" l="1"/>
  <c r="F989" i="3"/>
  <c r="D991" i="3" l="1"/>
  <c r="F990" i="3"/>
  <c r="D992" i="3" l="1"/>
  <c r="F991" i="3"/>
  <c r="D993" i="3" l="1"/>
  <c r="F992" i="3"/>
  <c r="D994" i="3" l="1"/>
  <c r="F993" i="3"/>
  <c r="D995" i="3" l="1"/>
  <c r="F994" i="3"/>
  <c r="D996" i="3" l="1"/>
  <c r="F995" i="3"/>
  <c r="D997" i="3" l="1"/>
  <c r="F996" i="3"/>
  <c r="D998" i="3" l="1"/>
  <c r="F997" i="3"/>
  <c r="D999" i="3" l="1"/>
  <c r="F998" i="3"/>
  <c r="D1000" i="3" l="1"/>
  <c r="F999" i="3"/>
  <c r="D1001" i="3" l="1"/>
  <c r="F1000" i="3"/>
  <c r="D1002" i="3" l="1"/>
  <c r="F1001" i="3"/>
  <c r="D1004" i="3" l="1"/>
  <c r="F1002" i="3"/>
  <c r="D1005" i="3" l="1"/>
  <c r="F1004" i="3"/>
  <c r="D1006" i="3" l="1"/>
  <c r="F1005" i="3"/>
  <c r="D1007" i="3" l="1"/>
  <c r="F1006" i="3"/>
  <c r="D1008" i="3" l="1"/>
  <c r="F1007" i="3"/>
  <c r="D1009" i="3" l="1"/>
  <c r="F1008" i="3"/>
  <c r="D1010" i="3" l="1"/>
  <c r="F1009" i="3"/>
  <c r="D1011" i="3" l="1"/>
  <c r="F1010" i="3"/>
  <c r="D1012" i="3" l="1"/>
  <c r="F1011" i="3"/>
  <c r="D1013" i="3" l="1"/>
  <c r="F1012" i="3"/>
  <c r="D1014" i="3" l="1"/>
  <c r="F1013" i="3"/>
  <c r="D1015" i="3" l="1"/>
  <c r="F1014" i="3"/>
  <c r="D1016" i="3" l="1"/>
  <c r="F1015" i="3"/>
  <c r="D1017" i="3" l="1"/>
  <c r="F1016" i="3"/>
  <c r="D1018" i="3" l="1"/>
  <c r="F1017" i="3"/>
  <c r="D1019" i="3" l="1"/>
  <c r="F1018" i="3"/>
  <c r="D1020" i="3" l="1"/>
  <c r="F1019" i="3"/>
  <c r="D1021" i="3" l="1"/>
  <c r="F1020" i="3"/>
  <c r="D1022" i="3" l="1"/>
  <c r="F1021" i="3"/>
  <c r="D1023" i="3" l="1"/>
  <c r="F1022" i="3"/>
  <c r="D1024" i="3" l="1"/>
  <c r="F1023" i="3"/>
  <c r="D1025" i="3" l="1"/>
  <c r="F1024" i="3"/>
  <c r="D1026" i="3" l="1"/>
  <c r="F1025" i="3"/>
  <c r="D1027" i="3" l="1"/>
  <c r="F1026" i="3"/>
  <c r="D1028" i="3" l="1"/>
  <c r="F1027" i="3"/>
  <c r="D1029" i="3" l="1"/>
  <c r="F1028" i="3"/>
  <c r="D1030" i="3" l="1"/>
  <c r="F1029" i="3"/>
  <c r="D1031" i="3" l="1"/>
  <c r="F1030" i="3"/>
  <c r="D1032" i="3" l="1"/>
  <c r="F1031" i="3"/>
  <c r="D1034" i="3" l="1"/>
  <c r="F1032" i="3"/>
  <c r="D1035" i="3" l="1"/>
  <c r="F1034" i="3"/>
  <c r="D1036" i="3" l="1"/>
  <c r="F1035" i="3"/>
  <c r="D1037" i="3" l="1"/>
  <c r="F1036" i="3"/>
  <c r="D1038" i="3" l="1"/>
  <c r="F1037" i="3"/>
  <c r="D1039" i="3" l="1"/>
  <c r="F1038" i="3"/>
  <c r="D1040" i="3" l="1"/>
  <c r="F1039" i="3"/>
  <c r="D1041" i="3" l="1"/>
  <c r="F1040" i="3"/>
  <c r="D1042" i="3" l="1"/>
  <c r="F1041" i="3"/>
  <c r="D1043" i="3" l="1"/>
  <c r="F1042" i="3"/>
  <c r="D1044" i="3" l="1"/>
  <c r="F1043" i="3"/>
  <c r="D1045" i="3" l="1"/>
  <c r="F1044" i="3"/>
  <c r="D1046" i="3" l="1"/>
  <c r="F1045" i="3"/>
  <c r="D1047" i="3" l="1"/>
  <c r="F1046" i="3"/>
  <c r="D1048" i="3" l="1"/>
  <c r="F1047" i="3"/>
  <c r="D1049" i="3" l="1"/>
  <c r="F1048" i="3"/>
  <c r="D1050" i="3" l="1"/>
  <c r="F1049" i="3"/>
  <c r="D1051" i="3" l="1"/>
  <c r="F1050" i="3"/>
  <c r="D1052" i="3" l="1"/>
  <c r="F1051" i="3"/>
  <c r="D1053" i="3" l="1"/>
  <c r="F1052" i="3"/>
  <c r="D1054" i="3" l="1"/>
  <c r="F1053" i="3"/>
  <c r="D1055" i="3" l="1"/>
  <c r="F1054" i="3"/>
  <c r="D1056" i="3" l="1"/>
  <c r="F1055" i="3"/>
  <c r="D1057" i="3" l="1"/>
  <c r="F1056" i="3"/>
  <c r="D1058" i="3" l="1"/>
  <c r="F1057" i="3"/>
  <c r="D1059" i="3" l="1"/>
  <c r="F1058" i="3"/>
  <c r="D1060" i="3" l="1"/>
  <c r="F1059" i="3"/>
  <c r="D1061" i="3" l="1"/>
  <c r="F1060" i="3"/>
  <c r="D1062" i="3" l="1"/>
  <c r="F1061" i="3"/>
  <c r="D1063" i="3" l="1"/>
  <c r="F1062" i="3"/>
  <c r="D1065" i="3" l="1"/>
  <c r="F1063" i="3"/>
  <c r="D1066" i="3" l="1"/>
  <c r="F1065" i="3"/>
  <c r="D1067" i="3" l="1"/>
  <c r="F1066" i="3"/>
  <c r="D1068" i="3" l="1"/>
  <c r="F1067" i="3"/>
  <c r="D1069" i="3" l="1"/>
  <c r="F1068" i="3"/>
  <c r="D1070" i="3" l="1"/>
  <c r="F1069" i="3"/>
  <c r="D1071" i="3" l="1"/>
  <c r="F1070" i="3"/>
  <c r="D1072" i="3" l="1"/>
  <c r="F1071" i="3"/>
  <c r="D1073" i="3" l="1"/>
  <c r="F1072" i="3"/>
  <c r="D1074" i="3" l="1"/>
  <c r="F1073" i="3"/>
  <c r="D1075" i="3" l="1"/>
  <c r="F1074" i="3"/>
  <c r="D1076" i="3" l="1"/>
  <c r="F1075" i="3"/>
  <c r="D1077" i="3" l="1"/>
  <c r="F1076" i="3"/>
  <c r="D1078" i="3" l="1"/>
  <c r="F1077" i="3"/>
  <c r="D1079" i="3" l="1"/>
  <c r="F1078" i="3"/>
  <c r="D1080" i="3" l="1"/>
  <c r="F1079" i="3"/>
  <c r="D1081" i="3" l="1"/>
  <c r="F1080" i="3"/>
  <c r="D1082" i="3" l="1"/>
  <c r="F1081" i="3"/>
  <c r="D1083" i="3" l="1"/>
  <c r="F1082" i="3"/>
  <c r="D1084" i="3" l="1"/>
  <c r="F1083" i="3"/>
  <c r="D1085" i="3" l="1"/>
  <c r="F1084" i="3"/>
  <c r="D1086" i="3" l="1"/>
  <c r="F1085" i="3"/>
  <c r="D1087" i="3" l="1"/>
  <c r="F1086" i="3"/>
  <c r="D1088" i="3" l="1"/>
  <c r="F1087" i="3"/>
  <c r="D1089" i="3" l="1"/>
  <c r="F1088" i="3"/>
  <c r="D1090" i="3" l="1"/>
  <c r="F1089" i="3"/>
  <c r="D1091" i="3" l="1"/>
  <c r="F1090" i="3"/>
  <c r="D1092" i="3" l="1"/>
  <c r="F1091" i="3"/>
  <c r="D1093" i="3" l="1"/>
  <c r="F1092" i="3"/>
  <c r="D1094" i="3" l="1"/>
  <c r="F1093" i="3"/>
  <c r="D1096" i="3" l="1"/>
  <c r="F1094" i="3"/>
  <c r="D1097" i="3" l="1"/>
  <c r="F1096" i="3"/>
  <c r="D1098" i="3" l="1"/>
  <c r="F1097" i="3"/>
  <c r="D1099" i="3" l="1"/>
  <c r="F1098" i="3"/>
  <c r="D1100" i="3" l="1"/>
  <c r="F1099" i="3"/>
  <c r="D1101" i="3" l="1"/>
  <c r="F1100" i="3"/>
  <c r="D1102" i="3" l="1"/>
  <c r="F1101" i="3"/>
  <c r="D1103" i="3" l="1"/>
  <c r="F1102" i="3"/>
  <c r="D1104" i="3" l="1"/>
  <c r="F1103" i="3"/>
  <c r="D1105" i="3" l="1"/>
  <c r="F1104" i="3"/>
  <c r="D1106" i="3" l="1"/>
  <c r="F1105" i="3"/>
  <c r="D1107" i="3" l="1"/>
  <c r="F1106" i="3"/>
  <c r="D1108" i="3" l="1"/>
  <c r="F1107" i="3"/>
  <c r="D1109" i="3" l="1"/>
  <c r="F1108" i="3"/>
  <c r="D1110" i="3" l="1"/>
  <c r="F1109" i="3"/>
  <c r="D1111" i="3" l="1"/>
  <c r="F1110" i="3"/>
  <c r="D1112" i="3" l="1"/>
  <c r="F1111" i="3"/>
  <c r="D1113" i="3" l="1"/>
  <c r="F1112" i="3"/>
  <c r="D1114" i="3" l="1"/>
  <c r="F1113" i="3"/>
  <c r="D1115" i="3" l="1"/>
  <c r="F1114" i="3"/>
  <c r="D1116" i="3" l="1"/>
  <c r="F1115" i="3"/>
  <c r="D1117" i="3" l="1"/>
  <c r="F1116" i="3"/>
  <c r="D1118" i="3" l="1"/>
  <c r="F1117" i="3"/>
  <c r="D1119" i="3" l="1"/>
  <c r="F1118" i="3"/>
  <c r="D1120" i="3" l="1"/>
  <c r="F1119" i="3"/>
  <c r="D1121" i="3" l="1"/>
  <c r="F1120" i="3"/>
  <c r="D1122" i="3" l="1"/>
  <c r="F1121" i="3"/>
  <c r="D1123" i="3" l="1"/>
  <c r="F1122" i="3"/>
  <c r="D1124" i="3" l="1"/>
  <c r="F1123" i="3"/>
  <c r="D1126" i="3" l="1"/>
  <c r="F1124" i="3"/>
  <c r="D1127" i="3" l="1"/>
  <c r="F1126" i="3"/>
  <c r="D1128" i="3" l="1"/>
  <c r="F1127" i="3"/>
  <c r="D1129" i="3" l="1"/>
  <c r="F1128" i="3"/>
  <c r="D1130" i="3" l="1"/>
  <c r="F1129" i="3"/>
  <c r="D1131" i="3" l="1"/>
  <c r="F1130" i="3"/>
  <c r="D1132" i="3" l="1"/>
  <c r="F1131" i="3"/>
  <c r="D1133" i="3" l="1"/>
  <c r="F1132" i="3"/>
  <c r="D1134" i="3" l="1"/>
  <c r="F1133" i="3"/>
  <c r="D1135" i="3" l="1"/>
  <c r="F1134" i="3"/>
  <c r="D1136" i="3" l="1"/>
  <c r="F1135" i="3"/>
  <c r="D1137" i="3" l="1"/>
  <c r="F1136" i="3"/>
  <c r="D1138" i="3" l="1"/>
  <c r="F1137" i="3"/>
  <c r="D1139" i="3" l="1"/>
  <c r="F1138" i="3"/>
  <c r="D1140" i="3" l="1"/>
  <c r="F1139" i="3"/>
  <c r="D1141" i="3" l="1"/>
  <c r="F1140" i="3"/>
  <c r="D1142" i="3" l="1"/>
  <c r="F1141" i="3"/>
  <c r="D1143" i="3" l="1"/>
  <c r="F1142" i="3"/>
  <c r="D1144" i="3" l="1"/>
  <c r="F1143" i="3"/>
  <c r="D1145" i="3" l="1"/>
  <c r="F1144" i="3"/>
  <c r="D1146" i="3" l="1"/>
  <c r="F1145" i="3"/>
  <c r="D1147" i="3" l="1"/>
  <c r="F1146" i="3"/>
  <c r="D1148" i="3" l="1"/>
  <c r="F1147" i="3"/>
  <c r="D1149" i="3" l="1"/>
  <c r="F1148" i="3"/>
  <c r="D1150" i="3" l="1"/>
  <c r="F1149" i="3"/>
  <c r="D1151" i="3" l="1"/>
  <c r="F1150" i="3"/>
  <c r="D1152" i="3" l="1"/>
  <c r="F1151" i="3"/>
  <c r="D1153" i="3" l="1"/>
  <c r="F1152" i="3"/>
  <c r="D1154" i="3" l="1"/>
  <c r="F1153" i="3"/>
  <c r="D1155" i="3" l="1"/>
  <c r="F1154" i="3"/>
  <c r="D1157" i="3" l="1"/>
  <c r="F1155" i="3"/>
  <c r="D1158" i="3" l="1"/>
  <c r="F1157" i="3"/>
  <c r="D1159" i="3" l="1"/>
  <c r="F1158" i="3"/>
  <c r="D1160" i="3" l="1"/>
  <c r="F1159" i="3"/>
  <c r="D1161" i="3" l="1"/>
  <c r="F1160" i="3"/>
  <c r="D1162" i="3" l="1"/>
  <c r="F1161" i="3"/>
  <c r="D1163" i="3" l="1"/>
  <c r="F1162" i="3"/>
  <c r="D1164" i="3" l="1"/>
  <c r="F1163" i="3"/>
  <c r="D1165" i="3" l="1"/>
  <c r="F1164" i="3"/>
  <c r="D1166" i="3" l="1"/>
  <c r="F1165" i="3"/>
  <c r="D1167" i="3" l="1"/>
  <c r="F1166" i="3"/>
  <c r="D1168" i="3" l="1"/>
  <c r="F1167" i="3"/>
  <c r="D1169" i="3" l="1"/>
  <c r="F1168" i="3"/>
  <c r="D1170" i="3" l="1"/>
  <c r="F1169" i="3"/>
  <c r="D1171" i="3" l="1"/>
  <c r="F1170" i="3"/>
  <c r="D1172" i="3" l="1"/>
  <c r="F1171" i="3"/>
  <c r="D1173" i="3" l="1"/>
  <c r="F1172" i="3"/>
  <c r="D1174" i="3" l="1"/>
  <c r="F1173" i="3"/>
  <c r="D1175" i="3" l="1"/>
  <c r="F1174" i="3"/>
  <c r="D1176" i="3" l="1"/>
  <c r="F1175" i="3"/>
  <c r="D1177" i="3" l="1"/>
  <c r="F1176" i="3"/>
  <c r="D1178" i="3" l="1"/>
  <c r="F1177" i="3"/>
  <c r="D1179" i="3" l="1"/>
  <c r="F1178" i="3"/>
  <c r="D1180" i="3" l="1"/>
  <c r="F1179" i="3"/>
  <c r="D1181" i="3" l="1"/>
  <c r="F1180" i="3"/>
  <c r="D1182" i="3" l="1"/>
  <c r="F1181" i="3"/>
  <c r="D1183" i="3" l="1"/>
  <c r="F1182" i="3"/>
  <c r="D1184" i="3" l="1"/>
  <c r="F1183" i="3"/>
  <c r="D1185" i="3" l="1"/>
  <c r="F1184" i="3"/>
  <c r="D1187" i="3" l="1"/>
  <c r="F1185" i="3"/>
  <c r="D1188" i="3" l="1"/>
  <c r="F1187" i="3"/>
  <c r="D1189" i="3" l="1"/>
  <c r="F1188" i="3"/>
  <c r="D1190" i="3" l="1"/>
  <c r="F1189" i="3"/>
  <c r="D1191" i="3" l="1"/>
  <c r="F1190" i="3"/>
  <c r="D1192" i="3" l="1"/>
  <c r="F1191" i="3"/>
  <c r="D1193" i="3" l="1"/>
  <c r="F1192" i="3"/>
  <c r="D1194" i="3" l="1"/>
  <c r="F1193" i="3"/>
  <c r="D1195" i="3" l="1"/>
  <c r="F1194" i="3"/>
  <c r="D1196" i="3" l="1"/>
  <c r="F1195" i="3"/>
  <c r="D1197" i="3" l="1"/>
  <c r="F1196" i="3"/>
  <c r="D1198" i="3" l="1"/>
  <c r="F1197" i="3"/>
  <c r="D1199" i="3" l="1"/>
  <c r="F1198" i="3"/>
  <c r="D1200" i="3" l="1"/>
  <c r="F1199" i="3"/>
  <c r="D1201" i="3" l="1"/>
  <c r="F1200" i="3"/>
  <c r="D1202" i="3" l="1"/>
  <c r="F1201" i="3"/>
  <c r="D1203" i="3" l="1"/>
  <c r="F1202" i="3"/>
  <c r="D1204" i="3" l="1"/>
  <c r="F1203" i="3"/>
  <c r="D1205" i="3" l="1"/>
  <c r="F1204" i="3"/>
  <c r="D1206" i="3" l="1"/>
  <c r="F1205" i="3"/>
  <c r="D1207" i="3" l="1"/>
  <c r="F1206" i="3"/>
  <c r="D1208" i="3" l="1"/>
  <c r="F1207" i="3"/>
  <c r="D1209" i="3" l="1"/>
  <c r="F1208" i="3"/>
  <c r="D1210" i="3" l="1"/>
  <c r="F1209" i="3"/>
  <c r="D1211" i="3" l="1"/>
  <c r="F1210" i="3"/>
  <c r="D1212" i="3" l="1"/>
  <c r="F1211" i="3"/>
  <c r="D1213" i="3" l="1"/>
  <c r="F1212" i="3"/>
  <c r="D1214" i="3" l="1"/>
  <c r="F1213" i="3"/>
  <c r="D1215" i="3" l="1"/>
  <c r="F1214" i="3"/>
  <c r="D1216" i="3" l="1"/>
  <c r="F1215" i="3"/>
  <c r="D1218" i="3" l="1"/>
  <c r="F1216" i="3"/>
  <c r="D1219" i="3" l="1"/>
  <c r="F1218" i="3"/>
  <c r="D1220" i="3" l="1"/>
  <c r="F1219" i="3"/>
  <c r="D1221" i="3" l="1"/>
  <c r="F1220" i="3"/>
  <c r="D1222" i="3" l="1"/>
  <c r="F1221" i="3"/>
  <c r="D1223" i="3" l="1"/>
  <c r="F1222" i="3"/>
  <c r="D1224" i="3" l="1"/>
  <c r="F1223" i="3"/>
  <c r="D1225" i="3" l="1"/>
  <c r="F1224" i="3"/>
  <c r="D1226" i="3" l="1"/>
  <c r="F1225" i="3"/>
  <c r="D1227" i="3" l="1"/>
  <c r="F1226" i="3"/>
  <c r="D1228" i="3" l="1"/>
  <c r="F1227" i="3"/>
  <c r="D1229" i="3" l="1"/>
  <c r="F1228" i="3"/>
  <c r="D1230" i="3" l="1"/>
  <c r="F1229" i="3"/>
  <c r="D1231" i="3" l="1"/>
  <c r="F1230" i="3"/>
  <c r="D1232" i="3" l="1"/>
  <c r="F1231" i="3"/>
  <c r="D1233" i="3" l="1"/>
  <c r="F1232" i="3"/>
  <c r="D1234" i="3" l="1"/>
  <c r="F1233" i="3"/>
  <c r="D1235" i="3" l="1"/>
  <c r="F1234" i="3"/>
  <c r="D1236" i="3" l="1"/>
  <c r="F1235" i="3"/>
  <c r="D1237" i="3" l="1"/>
  <c r="F1236" i="3"/>
  <c r="D1238" i="3" l="1"/>
  <c r="F1237" i="3"/>
  <c r="D1239" i="3" l="1"/>
  <c r="F1238" i="3"/>
  <c r="D1240" i="3" l="1"/>
  <c r="F1239" i="3"/>
  <c r="D1241" i="3" l="1"/>
  <c r="F1240" i="3"/>
  <c r="D1242" i="3" l="1"/>
  <c r="F1241" i="3"/>
  <c r="D1243" i="3" l="1"/>
  <c r="F1242" i="3"/>
  <c r="D1244" i="3" l="1"/>
  <c r="F1243" i="3"/>
  <c r="D1245" i="3" l="1"/>
  <c r="F1244" i="3"/>
  <c r="D1246" i="3" l="1"/>
  <c r="F1245" i="3"/>
  <c r="D1247" i="3" l="1"/>
  <c r="F1246" i="3"/>
  <c r="D1249" i="3" l="1"/>
  <c r="F1247" i="3"/>
  <c r="D1250" i="3" l="1"/>
  <c r="F1249" i="3"/>
  <c r="D1251" i="3" l="1"/>
  <c r="F1250" i="3"/>
  <c r="D1252" i="3" l="1"/>
  <c r="F1251" i="3"/>
  <c r="D1253" i="3" l="1"/>
  <c r="F1252" i="3"/>
  <c r="D1254" i="3" l="1"/>
  <c r="F1253" i="3"/>
  <c r="D1255" i="3" l="1"/>
  <c r="F1254" i="3"/>
  <c r="D1256" i="3" l="1"/>
  <c r="F1255" i="3"/>
  <c r="D1257" i="3" l="1"/>
  <c r="F1256" i="3"/>
  <c r="D1258" i="3" l="1"/>
  <c r="F1257" i="3"/>
  <c r="D1259" i="3" l="1"/>
  <c r="F1258" i="3"/>
  <c r="D1260" i="3" l="1"/>
  <c r="F1259" i="3"/>
  <c r="D1261" i="3" l="1"/>
  <c r="F1260" i="3"/>
  <c r="D1262" i="3" l="1"/>
  <c r="F1261" i="3"/>
  <c r="D1263" i="3" l="1"/>
  <c r="F1262" i="3"/>
  <c r="D1264" i="3" l="1"/>
  <c r="F1263" i="3"/>
  <c r="D1265" i="3" l="1"/>
  <c r="F1264" i="3"/>
  <c r="D1266" i="3" l="1"/>
  <c r="F1265" i="3"/>
  <c r="D1267" i="3" l="1"/>
  <c r="F1266" i="3"/>
  <c r="D1268" i="3" l="1"/>
  <c r="F1267" i="3"/>
  <c r="D1269" i="3" l="1"/>
  <c r="F1268" i="3"/>
  <c r="D1270" i="3" l="1"/>
  <c r="F1269" i="3"/>
  <c r="D1271" i="3" l="1"/>
  <c r="F1270" i="3"/>
  <c r="D1272" i="3" l="1"/>
  <c r="F1271" i="3"/>
  <c r="D1273" i="3" l="1"/>
  <c r="F1272" i="3"/>
  <c r="D1274" i="3" l="1"/>
  <c r="F1273" i="3"/>
  <c r="D1275" i="3" l="1"/>
  <c r="F1274" i="3"/>
  <c r="D1277" i="3" l="1"/>
  <c r="F1275" i="3"/>
  <c r="D1278" i="3" l="1"/>
  <c r="F1277" i="3"/>
  <c r="D1279" i="3" l="1"/>
  <c r="F1278" i="3"/>
  <c r="D1280" i="3" l="1"/>
  <c r="F1279" i="3"/>
  <c r="D1281" i="3" l="1"/>
  <c r="F1280" i="3"/>
  <c r="D1282" i="3" l="1"/>
  <c r="F1281" i="3"/>
  <c r="D1283" i="3" l="1"/>
  <c r="F1282" i="3"/>
  <c r="D1284" i="3" l="1"/>
  <c r="F1283" i="3"/>
  <c r="D1285" i="3" l="1"/>
  <c r="F1284" i="3"/>
  <c r="D1286" i="3" l="1"/>
  <c r="F1285" i="3"/>
  <c r="D1287" i="3" l="1"/>
  <c r="F1286" i="3"/>
  <c r="D1288" i="3" l="1"/>
  <c r="F1287" i="3"/>
  <c r="D1289" i="3" l="1"/>
  <c r="F1288" i="3"/>
  <c r="D1290" i="3" l="1"/>
  <c r="F1289" i="3"/>
  <c r="D1291" i="3" l="1"/>
  <c r="F1290" i="3"/>
  <c r="D1292" i="3" l="1"/>
  <c r="F1291" i="3"/>
  <c r="D1293" i="3" l="1"/>
  <c r="F1292" i="3"/>
  <c r="D1294" i="3" l="1"/>
  <c r="F1293" i="3"/>
  <c r="D1295" i="3" l="1"/>
  <c r="F1294" i="3"/>
  <c r="D1296" i="3" l="1"/>
  <c r="F1295" i="3"/>
  <c r="D1297" i="3" l="1"/>
  <c r="F1296" i="3"/>
  <c r="D1298" i="3" l="1"/>
  <c r="F1297" i="3"/>
  <c r="D1299" i="3" l="1"/>
  <c r="F1298" i="3"/>
  <c r="D1300" i="3" l="1"/>
  <c r="F1299" i="3"/>
  <c r="D1301" i="3" l="1"/>
  <c r="F1300" i="3"/>
  <c r="D1302" i="3" l="1"/>
  <c r="F1301" i="3"/>
  <c r="D1303" i="3" l="1"/>
  <c r="F1302" i="3"/>
  <c r="D1304" i="3" l="1"/>
  <c r="F1303" i="3"/>
  <c r="D1305" i="3" l="1"/>
  <c r="F1304" i="3"/>
  <c r="D1306" i="3" l="1"/>
  <c r="F1305" i="3"/>
  <c r="D1308" i="3" l="1"/>
  <c r="F1306" i="3"/>
  <c r="D1309" i="3" l="1"/>
  <c r="F1308" i="3"/>
  <c r="D1310" i="3" l="1"/>
  <c r="F1309" i="3"/>
  <c r="D1311" i="3" l="1"/>
  <c r="F1310" i="3"/>
  <c r="D1312" i="3" l="1"/>
  <c r="F1311" i="3"/>
  <c r="D1313" i="3" l="1"/>
  <c r="F1312" i="3"/>
  <c r="D1314" i="3" l="1"/>
  <c r="F1313" i="3"/>
  <c r="D1315" i="3" l="1"/>
  <c r="F1314" i="3"/>
  <c r="D1316" i="3" l="1"/>
  <c r="F1315" i="3"/>
  <c r="D1317" i="3" l="1"/>
  <c r="F1316" i="3"/>
  <c r="D1318" i="3" l="1"/>
  <c r="F1317" i="3"/>
  <c r="D1319" i="3" l="1"/>
  <c r="F1318" i="3"/>
  <c r="D1320" i="3" l="1"/>
  <c r="F1319" i="3"/>
  <c r="D1321" i="3" l="1"/>
  <c r="F1320" i="3"/>
  <c r="D1322" i="3" l="1"/>
  <c r="F1321" i="3"/>
  <c r="D1323" i="3" l="1"/>
  <c r="F1322" i="3"/>
  <c r="D1324" i="3" l="1"/>
  <c r="F1323" i="3"/>
  <c r="D1325" i="3" l="1"/>
  <c r="F1324" i="3"/>
  <c r="D1326" i="3" l="1"/>
  <c r="F1325" i="3"/>
  <c r="D1327" i="3" l="1"/>
  <c r="F1326" i="3"/>
  <c r="D1328" i="3" l="1"/>
  <c r="F1327" i="3"/>
  <c r="D1329" i="3" l="1"/>
  <c r="F1328" i="3"/>
  <c r="D1330" i="3" l="1"/>
  <c r="F1329" i="3"/>
  <c r="D1331" i="3" l="1"/>
  <c r="F1330" i="3"/>
  <c r="D1332" i="3" l="1"/>
  <c r="F1331" i="3"/>
  <c r="D1333" i="3" l="1"/>
  <c r="F1332" i="3"/>
  <c r="D1334" i="3" l="1"/>
  <c r="F1333" i="3"/>
  <c r="D1335" i="3" l="1"/>
  <c r="F1334" i="3"/>
  <c r="D1336" i="3" l="1"/>
  <c r="F1335" i="3"/>
  <c r="D1338" i="3" l="1"/>
  <c r="F1336" i="3"/>
  <c r="D1339" i="3" l="1"/>
  <c r="F1338" i="3"/>
  <c r="D1340" i="3" l="1"/>
  <c r="F1339" i="3"/>
  <c r="D1341" i="3" l="1"/>
  <c r="F1340" i="3"/>
  <c r="D1342" i="3" l="1"/>
  <c r="F1341" i="3"/>
  <c r="D1343" i="3" l="1"/>
  <c r="F1342" i="3"/>
  <c r="D1344" i="3" l="1"/>
  <c r="F1343" i="3"/>
  <c r="D1345" i="3" l="1"/>
  <c r="F1344" i="3"/>
  <c r="D1346" i="3" l="1"/>
  <c r="F1345" i="3"/>
  <c r="D1347" i="3" l="1"/>
  <c r="F1346" i="3"/>
  <c r="D1348" i="3" l="1"/>
  <c r="F1347" i="3"/>
  <c r="D1349" i="3" l="1"/>
  <c r="F1348" i="3"/>
  <c r="D1350" i="3" l="1"/>
  <c r="F1349" i="3"/>
  <c r="D1351" i="3" l="1"/>
  <c r="F1350" i="3"/>
  <c r="D1352" i="3" l="1"/>
  <c r="F1351" i="3"/>
  <c r="D1353" i="3" l="1"/>
  <c r="F1352" i="3"/>
  <c r="D1354" i="3" l="1"/>
  <c r="F1353" i="3"/>
  <c r="D1355" i="3" l="1"/>
  <c r="F1354" i="3"/>
  <c r="D1356" i="3" l="1"/>
  <c r="F1355" i="3"/>
  <c r="D1357" i="3" l="1"/>
  <c r="F1356" i="3"/>
  <c r="D1358" i="3" l="1"/>
  <c r="F1357" i="3"/>
  <c r="D1359" i="3" l="1"/>
  <c r="F1358" i="3"/>
  <c r="D1360" i="3" l="1"/>
  <c r="F1359" i="3"/>
  <c r="D1361" i="3" l="1"/>
  <c r="F1360" i="3"/>
  <c r="D1362" i="3" l="1"/>
  <c r="F1361" i="3"/>
  <c r="D1363" i="3" l="1"/>
  <c r="F1362" i="3"/>
  <c r="D1364" i="3" l="1"/>
  <c r="F1363" i="3"/>
  <c r="D1365" i="3" l="1"/>
  <c r="F1364" i="3"/>
  <c r="D1366" i="3" l="1"/>
  <c r="F1365" i="3"/>
  <c r="D1367" i="3" l="1"/>
  <c r="F1366" i="3"/>
  <c r="D1369" i="3" l="1"/>
  <c r="F1367" i="3"/>
  <c r="D1370" i="3" l="1"/>
  <c r="F1369" i="3"/>
  <c r="D1371" i="3" l="1"/>
  <c r="F1370" i="3"/>
  <c r="D1372" i="3" l="1"/>
  <c r="F1371" i="3"/>
  <c r="D1373" i="3" l="1"/>
  <c r="F1372" i="3"/>
  <c r="D1374" i="3" l="1"/>
  <c r="F1373" i="3"/>
  <c r="D1375" i="3" l="1"/>
  <c r="F1374" i="3"/>
  <c r="D1376" i="3" l="1"/>
  <c r="F1375" i="3"/>
  <c r="D1377" i="3" l="1"/>
  <c r="F1376" i="3"/>
  <c r="D1378" i="3" l="1"/>
  <c r="F1377" i="3"/>
  <c r="D1379" i="3" l="1"/>
  <c r="F1378" i="3"/>
  <c r="D1380" i="3" l="1"/>
  <c r="F1379" i="3"/>
  <c r="D1381" i="3" l="1"/>
  <c r="F1380" i="3"/>
  <c r="D1382" i="3" l="1"/>
  <c r="F1381" i="3"/>
  <c r="D1383" i="3" l="1"/>
  <c r="F1382" i="3"/>
  <c r="D1384" i="3" l="1"/>
  <c r="F1383" i="3"/>
  <c r="D1385" i="3" l="1"/>
  <c r="F1384" i="3"/>
  <c r="D1386" i="3" l="1"/>
  <c r="F1385" i="3"/>
  <c r="D1387" i="3" l="1"/>
  <c r="F1386" i="3"/>
  <c r="D1388" i="3" l="1"/>
  <c r="F1387" i="3"/>
  <c r="D1389" i="3" l="1"/>
  <c r="F1388" i="3"/>
  <c r="D1390" i="3" l="1"/>
  <c r="F1389" i="3"/>
  <c r="D1391" i="3" l="1"/>
  <c r="F1390" i="3"/>
  <c r="D1392" i="3" l="1"/>
  <c r="F1391" i="3"/>
  <c r="D1393" i="3" l="1"/>
  <c r="F1392" i="3"/>
  <c r="D1394" i="3" l="1"/>
  <c r="F1393" i="3"/>
  <c r="D1395" i="3" l="1"/>
  <c r="F1394" i="3"/>
  <c r="D1396" i="3" l="1"/>
  <c r="F1395" i="3"/>
  <c r="D1397" i="3" l="1"/>
  <c r="F1396" i="3"/>
  <c r="D1399" i="3" l="1"/>
  <c r="F1397" i="3"/>
  <c r="D1400" i="3" l="1"/>
  <c r="F1399" i="3"/>
  <c r="D1401" i="3" l="1"/>
  <c r="F1400" i="3"/>
  <c r="D1402" i="3" l="1"/>
  <c r="F1401" i="3"/>
  <c r="D1403" i="3" l="1"/>
  <c r="F1402" i="3"/>
  <c r="D1404" i="3" l="1"/>
  <c r="F1403" i="3"/>
  <c r="D1405" i="3" l="1"/>
  <c r="F1404" i="3"/>
  <c r="D1406" i="3" l="1"/>
  <c r="F1405" i="3"/>
  <c r="D1407" i="3" l="1"/>
  <c r="F1406" i="3"/>
  <c r="D1408" i="3" l="1"/>
  <c r="F1407" i="3"/>
  <c r="D1409" i="3" l="1"/>
  <c r="F1408" i="3"/>
  <c r="D1410" i="3" l="1"/>
  <c r="F1409" i="3"/>
  <c r="D1411" i="3" l="1"/>
  <c r="F1410" i="3"/>
  <c r="D1412" i="3" l="1"/>
  <c r="F1411" i="3"/>
  <c r="D1413" i="3" l="1"/>
  <c r="F1412" i="3"/>
  <c r="D1414" i="3" l="1"/>
  <c r="F1413" i="3"/>
  <c r="D1415" i="3" l="1"/>
  <c r="F1414" i="3"/>
  <c r="D1416" i="3" l="1"/>
  <c r="F1415" i="3"/>
  <c r="D1417" i="3" l="1"/>
  <c r="F1416" i="3"/>
  <c r="D1418" i="3" l="1"/>
  <c r="F1417" i="3"/>
  <c r="D1419" i="3" l="1"/>
  <c r="F1418" i="3"/>
  <c r="D1420" i="3" l="1"/>
  <c r="F1419" i="3"/>
  <c r="D1421" i="3" l="1"/>
  <c r="F1420" i="3"/>
  <c r="D1422" i="3" l="1"/>
  <c r="F1421" i="3"/>
  <c r="D1423" i="3" l="1"/>
  <c r="F1422" i="3"/>
  <c r="D1424" i="3" l="1"/>
  <c r="F1423" i="3"/>
  <c r="D1425" i="3" l="1"/>
  <c r="F1424" i="3"/>
  <c r="D1426" i="3" l="1"/>
  <c r="F1425" i="3"/>
  <c r="D1427" i="3" l="1"/>
  <c r="F1426" i="3"/>
  <c r="D1428" i="3" l="1"/>
  <c r="F1427" i="3"/>
  <c r="D1430" i="3" l="1"/>
  <c r="F1428" i="3"/>
  <c r="D1431" i="3" l="1"/>
  <c r="F1430" i="3"/>
  <c r="D1432" i="3" l="1"/>
  <c r="F1431" i="3"/>
  <c r="D1433" i="3" l="1"/>
  <c r="F1432" i="3"/>
  <c r="D1434" i="3" l="1"/>
  <c r="F1433" i="3"/>
  <c r="D1435" i="3" l="1"/>
  <c r="F1434" i="3"/>
  <c r="D1436" i="3" l="1"/>
  <c r="F1435" i="3"/>
  <c r="D1437" i="3" l="1"/>
  <c r="F1436" i="3"/>
  <c r="D1438" i="3" l="1"/>
  <c r="F1437" i="3"/>
  <c r="D1439" i="3" l="1"/>
  <c r="F1438" i="3"/>
  <c r="D1440" i="3" l="1"/>
  <c r="F1439" i="3"/>
  <c r="D1441" i="3" l="1"/>
  <c r="F1440" i="3"/>
  <c r="D1442" i="3" l="1"/>
  <c r="F1441" i="3"/>
  <c r="D1443" i="3" l="1"/>
  <c r="F1442" i="3"/>
  <c r="D1444" i="3" l="1"/>
  <c r="F1443" i="3"/>
  <c r="D1445" i="3" l="1"/>
  <c r="F1444" i="3"/>
  <c r="D1446" i="3" l="1"/>
  <c r="F1445" i="3"/>
  <c r="D1447" i="3" l="1"/>
  <c r="F1446" i="3"/>
  <c r="D1448" i="3" l="1"/>
  <c r="F1447" i="3"/>
  <c r="D1449" i="3" l="1"/>
  <c r="F1448" i="3"/>
  <c r="D1450" i="3" l="1"/>
  <c r="F1449" i="3"/>
  <c r="D1451" i="3" l="1"/>
  <c r="F1450" i="3"/>
  <c r="D1452" i="3" l="1"/>
  <c r="F1451" i="3"/>
  <c r="D1453" i="3" l="1"/>
  <c r="F1452" i="3"/>
  <c r="D1454" i="3" l="1"/>
  <c r="F1453" i="3"/>
  <c r="D1455" i="3" l="1"/>
  <c r="F1454" i="3"/>
  <c r="D1456" i="3" l="1"/>
  <c r="F1455" i="3"/>
  <c r="D1457" i="3" l="1"/>
  <c r="F1456" i="3"/>
  <c r="D1458" i="3" l="1"/>
  <c r="F1457" i="3"/>
  <c r="D1459" i="3" l="1"/>
  <c r="F1458" i="3"/>
  <c r="D1461" i="3" l="1"/>
  <c r="F1459" i="3"/>
  <c r="D1462" i="3" l="1"/>
  <c r="F1461" i="3"/>
  <c r="D1463" i="3" l="1"/>
  <c r="F1462" i="3"/>
  <c r="D1464" i="3" l="1"/>
  <c r="F1463" i="3"/>
  <c r="D1465" i="3" l="1"/>
  <c r="F1464" i="3"/>
  <c r="D1466" i="3" l="1"/>
  <c r="F1465" i="3"/>
  <c r="D1467" i="3" l="1"/>
  <c r="F1466" i="3"/>
  <c r="D1468" i="3" l="1"/>
  <c r="F1467" i="3"/>
  <c r="D1469" i="3" l="1"/>
  <c r="F1468" i="3"/>
  <c r="D1470" i="3" l="1"/>
  <c r="F1469" i="3"/>
  <c r="D1471" i="3" l="1"/>
  <c r="F1470" i="3"/>
  <c r="D1472" i="3" l="1"/>
  <c r="F1471" i="3"/>
  <c r="D1473" i="3" l="1"/>
  <c r="F1472" i="3"/>
  <c r="D1474" i="3" l="1"/>
  <c r="F1473" i="3"/>
  <c r="D1475" i="3" l="1"/>
  <c r="F1474" i="3"/>
  <c r="D1476" i="3" l="1"/>
  <c r="F1475" i="3"/>
  <c r="D1477" i="3" l="1"/>
  <c r="F1476" i="3"/>
  <c r="D1478" i="3" l="1"/>
  <c r="F1477" i="3"/>
  <c r="D1479" i="3" l="1"/>
  <c r="F1478" i="3"/>
  <c r="D1480" i="3" l="1"/>
  <c r="F1479" i="3"/>
  <c r="D1481" i="3" l="1"/>
  <c r="F1480" i="3"/>
  <c r="D1482" i="3" l="1"/>
  <c r="F1481" i="3"/>
  <c r="D1483" i="3" l="1"/>
  <c r="F1482" i="3"/>
  <c r="D1484" i="3" l="1"/>
  <c r="F1483" i="3"/>
  <c r="D1485" i="3" l="1"/>
  <c r="F1484" i="3"/>
  <c r="D1486" i="3" l="1"/>
  <c r="F1485" i="3"/>
  <c r="D1487" i="3" l="1"/>
  <c r="F1486" i="3"/>
  <c r="D1488" i="3" l="1"/>
  <c r="F1487" i="3"/>
  <c r="D1489" i="3" l="1"/>
  <c r="F1488" i="3"/>
  <c r="D1491" i="3" l="1"/>
  <c r="F1489" i="3"/>
  <c r="D1492" i="3" l="1"/>
  <c r="F1491" i="3"/>
  <c r="D1493" i="3" l="1"/>
  <c r="F1492" i="3"/>
  <c r="D1494" i="3" l="1"/>
  <c r="F1493" i="3"/>
  <c r="D1495" i="3" l="1"/>
  <c r="F1494" i="3"/>
  <c r="D1496" i="3" l="1"/>
  <c r="F1495" i="3"/>
  <c r="D1497" i="3" l="1"/>
  <c r="F1496" i="3"/>
  <c r="D1498" i="3" l="1"/>
  <c r="F1497" i="3"/>
  <c r="D1499" i="3" l="1"/>
  <c r="F1498" i="3"/>
  <c r="D1500" i="3" l="1"/>
  <c r="F1499" i="3"/>
  <c r="D1501" i="3" l="1"/>
  <c r="F1500" i="3"/>
  <c r="D1502" i="3" l="1"/>
  <c r="F1501" i="3"/>
  <c r="D1503" i="3" l="1"/>
  <c r="F1502" i="3"/>
  <c r="D1504" i="3" l="1"/>
  <c r="F1503" i="3"/>
  <c r="D1505" i="3" l="1"/>
  <c r="F1504" i="3"/>
  <c r="D1506" i="3" l="1"/>
  <c r="F1505" i="3"/>
  <c r="D1507" i="3" l="1"/>
  <c r="F1506" i="3"/>
  <c r="D1508" i="3" l="1"/>
  <c r="F1507" i="3"/>
  <c r="D1509" i="3" l="1"/>
  <c r="F1508" i="3"/>
  <c r="D1510" i="3" l="1"/>
  <c r="F1509" i="3"/>
  <c r="D1511" i="3" l="1"/>
  <c r="F1510" i="3"/>
  <c r="D1512" i="3" l="1"/>
  <c r="F1511" i="3"/>
  <c r="D1513" i="3" l="1"/>
  <c r="F1512" i="3"/>
  <c r="D1514" i="3" l="1"/>
  <c r="F1513" i="3"/>
  <c r="D1515" i="3" l="1"/>
  <c r="F1514" i="3"/>
  <c r="D1516" i="3" l="1"/>
  <c r="F1515" i="3"/>
  <c r="D1517" i="3" l="1"/>
  <c r="F1516" i="3"/>
  <c r="D1518" i="3" l="1"/>
  <c r="F1517" i="3"/>
  <c r="D1519" i="3" l="1"/>
  <c r="F1518" i="3"/>
  <c r="D1520" i="3" l="1"/>
  <c r="F1519" i="3"/>
  <c r="D1522" i="3" l="1"/>
  <c r="F1520" i="3"/>
  <c r="D1523" i="3" l="1"/>
  <c r="F1522" i="3"/>
  <c r="D1524" i="3" l="1"/>
  <c r="F1523" i="3"/>
  <c r="D1525" i="3" l="1"/>
  <c r="F1524" i="3"/>
  <c r="D1526" i="3" l="1"/>
  <c r="F1525" i="3"/>
  <c r="D1527" i="3" l="1"/>
  <c r="F1526" i="3"/>
  <c r="D1528" i="3" l="1"/>
  <c r="F1527" i="3"/>
  <c r="D1529" i="3" l="1"/>
  <c r="F1528" i="3"/>
  <c r="D1530" i="3" l="1"/>
  <c r="F1529" i="3"/>
  <c r="D1531" i="3" l="1"/>
  <c r="F1530" i="3"/>
  <c r="D1532" i="3" l="1"/>
  <c r="F1531" i="3"/>
  <c r="D1533" i="3" l="1"/>
  <c r="F1532" i="3"/>
  <c r="D1534" i="3" l="1"/>
  <c r="F1533" i="3"/>
  <c r="D1535" i="3" l="1"/>
  <c r="F1534" i="3"/>
  <c r="D1536" i="3" l="1"/>
  <c r="F1535" i="3"/>
  <c r="D1537" i="3" l="1"/>
  <c r="F1536" i="3"/>
  <c r="D1538" i="3" l="1"/>
  <c r="F1537" i="3"/>
  <c r="D1539" i="3" l="1"/>
  <c r="F1538" i="3"/>
  <c r="D1540" i="3" l="1"/>
  <c r="F1539" i="3"/>
  <c r="D1541" i="3" l="1"/>
  <c r="F1540" i="3"/>
  <c r="D1542" i="3" l="1"/>
  <c r="F1541" i="3"/>
  <c r="D1543" i="3" l="1"/>
  <c r="F1542" i="3"/>
  <c r="D1544" i="3" l="1"/>
  <c r="F1543" i="3"/>
  <c r="D1545" i="3" l="1"/>
  <c r="F1544" i="3"/>
  <c r="D1546" i="3" l="1"/>
  <c r="F1545" i="3"/>
  <c r="D1547" i="3" l="1"/>
  <c r="F1546" i="3"/>
  <c r="D1548" i="3" l="1"/>
  <c r="F1547" i="3"/>
  <c r="D1549" i="3" l="1"/>
  <c r="F1548" i="3"/>
  <c r="D1550" i="3" l="1"/>
  <c r="F1549" i="3"/>
  <c r="D1552" i="3" l="1"/>
  <c r="F1550" i="3"/>
  <c r="D1553" i="3" l="1"/>
  <c r="F1552" i="3"/>
  <c r="D1554" i="3" l="1"/>
  <c r="F1553" i="3"/>
  <c r="D1555" i="3" l="1"/>
  <c r="F1554" i="3"/>
  <c r="D1556" i="3" l="1"/>
  <c r="F1555" i="3"/>
  <c r="D1557" i="3" l="1"/>
  <c r="F1556" i="3"/>
  <c r="D1558" i="3" l="1"/>
  <c r="F1557" i="3"/>
  <c r="D1559" i="3" l="1"/>
  <c r="F1558" i="3"/>
  <c r="D1560" i="3" l="1"/>
  <c r="F1559" i="3"/>
  <c r="D1561" i="3" l="1"/>
  <c r="F1560" i="3"/>
  <c r="D1562" i="3" l="1"/>
  <c r="F1561" i="3"/>
  <c r="D1563" i="3" l="1"/>
  <c r="F1562" i="3"/>
  <c r="D1564" i="3" l="1"/>
  <c r="F1563" i="3"/>
  <c r="D1565" i="3" l="1"/>
  <c r="F1564" i="3"/>
  <c r="D1566" i="3" l="1"/>
  <c r="F1565" i="3"/>
  <c r="D1567" i="3" l="1"/>
  <c r="F1566" i="3"/>
  <c r="D1568" i="3" l="1"/>
  <c r="F1567" i="3"/>
  <c r="D1569" i="3" l="1"/>
  <c r="F1568" i="3"/>
  <c r="D1570" i="3" l="1"/>
  <c r="F1569" i="3"/>
  <c r="D1571" i="3" l="1"/>
  <c r="F1570" i="3"/>
  <c r="D1572" i="3" l="1"/>
  <c r="F1571" i="3"/>
  <c r="D1573" i="3" l="1"/>
  <c r="F1572" i="3"/>
  <c r="D1574" i="3" l="1"/>
  <c r="F1573" i="3"/>
  <c r="D1575" i="3" l="1"/>
  <c r="F1574" i="3"/>
  <c r="D1576" i="3" l="1"/>
  <c r="F1575" i="3"/>
  <c r="D1577" i="3" l="1"/>
  <c r="F1576" i="3"/>
  <c r="D1578" i="3" l="1"/>
  <c r="F1577" i="3"/>
  <c r="D1579" i="3" l="1"/>
  <c r="F1578" i="3"/>
  <c r="D1580" i="3" l="1"/>
  <c r="F1579" i="3"/>
  <c r="D1581" i="3" l="1"/>
  <c r="F1580" i="3"/>
  <c r="D1583" i="3" l="1"/>
  <c r="F1581" i="3"/>
  <c r="D1584" i="3" l="1"/>
  <c r="F1583" i="3"/>
  <c r="D1585" i="3" l="1"/>
  <c r="F1584" i="3"/>
  <c r="D1586" i="3" l="1"/>
  <c r="F1585" i="3"/>
  <c r="D1587" i="3" l="1"/>
  <c r="F1586" i="3"/>
  <c r="D1588" i="3" l="1"/>
  <c r="F1587" i="3"/>
  <c r="D1589" i="3" l="1"/>
  <c r="F1588" i="3"/>
  <c r="D1590" i="3" l="1"/>
  <c r="F1589" i="3"/>
  <c r="D1591" i="3" l="1"/>
  <c r="F1590" i="3"/>
  <c r="D1592" i="3" l="1"/>
  <c r="F1591" i="3"/>
  <c r="D1593" i="3" l="1"/>
  <c r="F1592" i="3"/>
  <c r="D1594" i="3" l="1"/>
  <c r="F1593" i="3"/>
  <c r="D1595" i="3" l="1"/>
  <c r="F1594" i="3"/>
  <c r="D1596" i="3" l="1"/>
  <c r="F1595" i="3"/>
  <c r="D1597" i="3" l="1"/>
  <c r="F1596" i="3"/>
  <c r="D1598" i="3" l="1"/>
  <c r="F1597" i="3"/>
  <c r="D1599" i="3" l="1"/>
  <c r="F1598" i="3"/>
  <c r="D1600" i="3" l="1"/>
  <c r="F1599" i="3"/>
  <c r="D1601" i="3" l="1"/>
  <c r="F1600" i="3"/>
  <c r="D1602" i="3" l="1"/>
  <c r="F1601" i="3"/>
  <c r="D1603" i="3" l="1"/>
  <c r="F1602" i="3"/>
  <c r="D1604" i="3" l="1"/>
  <c r="F1603" i="3"/>
  <c r="D1605" i="3" l="1"/>
  <c r="F1604" i="3"/>
  <c r="D1606" i="3" l="1"/>
  <c r="F1605" i="3"/>
  <c r="D1607" i="3" l="1"/>
  <c r="F1606" i="3"/>
  <c r="D1608" i="3" l="1"/>
  <c r="F1607" i="3"/>
  <c r="D1609" i="3" l="1"/>
  <c r="F1608" i="3"/>
  <c r="D1610" i="3" l="1"/>
  <c r="F1609" i="3"/>
  <c r="D1611" i="3" l="1"/>
  <c r="F1610" i="3"/>
  <c r="D1612" i="3" l="1"/>
  <c r="F1611" i="3"/>
  <c r="D1614" i="3" l="1"/>
  <c r="F1612" i="3"/>
  <c r="D1615" i="3" l="1"/>
  <c r="F1614" i="3"/>
  <c r="D1616" i="3" l="1"/>
  <c r="F1615" i="3"/>
  <c r="D1617" i="3" l="1"/>
  <c r="F1616" i="3"/>
  <c r="D1618" i="3" l="1"/>
  <c r="F1617" i="3"/>
  <c r="D1619" i="3" l="1"/>
  <c r="F1618" i="3"/>
  <c r="D1620" i="3" l="1"/>
  <c r="F1619" i="3"/>
  <c r="D1621" i="3" l="1"/>
  <c r="F1620" i="3"/>
  <c r="D1622" i="3" l="1"/>
  <c r="F1621" i="3"/>
  <c r="D1623" i="3" l="1"/>
  <c r="F1622" i="3"/>
  <c r="D1624" i="3" l="1"/>
  <c r="F1623" i="3"/>
  <c r="D1625" i="3" l="1"/>
  <c r="F1624" i="3"/>
  <c r="D1626" i="3" l="1"/>
  <c r="F1625" i="3"/>
  <c r="D1627" i="3" l="1"/>
  <c r="F1626" i="3"/>
  <c r="D1628" i="3" l="1"/>
  <c r="F1627" i="3"/>
  <c r="D1629" i="3" l="1"/>
  <c r="F1628" i="3"/>
  <c r="D1630" i="3" l="1"/>
  <c r="F1629" i="3"/>
  <c r="D1631" i="3" l="1"/>
  <c r="F1630" i="3"/>
  <c r="D1632" i="3" l="1"/>
  <c r="F1631" i="3"/>
  <c r="D1633" i="3" l="1"/>
  <c r="F1632" i="3"/>
  <c r="D1634" i="3" l="1"/>
  <c r="F1633" i="3"/>
  <c r="D1635" i="3" l="1"/>
  <c r="F1634" i="3"/>
  <c r="D1636" i="3" l="1"/>
  <c r="F1635" i="3"/>
  <c r="D1637" i="3" l="1"/>
  <c r="F1636" i="3"/>
  <c r="D1638" i="3" l="1"/>
  <c r="F1637" i="3"/>
  <c r="D1639" i="3" l="1"/>
  <c r="F1638" i="3"/>
  <c r="D1640" i="3" l="1"/>
  <c r="F1639" i="3"/>
  <c r="D1641" i="3" l="1"/>
  <c r="F1640" i="3"/>
  <c r="D1643" i="3" l="1"/>
  <c r="F1641" i="3"/>
  <c r="D1644" i="3" l="1"/>
  <c r="F1643" i="3"/>
  <c r="D1645" i="3" l="1"/>
  <c r="F1644" i="3"/>
  <c r="D1646" i="3" l="1"/>
  <c r="F1645" i="3"/>
  <c r="D1647" i="3" l="1"/>
  <c r="F1646" i="3"/>
  <c r="D1648" i="3" l="1"/>
  <c r="F1647" i="3"/>
  <c r="D1649" i="3" l="1"/>
  <c r="F1648" i="3"/>
  <c r="D1650" i="3" l="1"/>
  <c r="F1649" i="3"/>
  <c r="D1651" i="3" l="1"/>
  <c r="F1650" i="3"/>
  <c r="D1652" i="3" l="1"/>
  <c r="F1651" i="3"/>
  <c r="D1653" i="3" l="1"/>
  <c r="F1652" i="3"/>
  <c r="D1654" i="3" l="1"/>
  <c r="F1653" i="3"/>
  <c r="D1655" i="3" l="1"/>
  <c r="F1654" i="3"/>
  <c r="D1656" i="3" l="1"/>
  <c r="F1655" i="3"/>
  <c r="D1657" i="3" l="1"/>
  <c r="F1656" i="3"/>
  <c r="D1658" i="3" l="1"/>
  <c r="F1657" i="3"/>
  <c r="D1659" i="3" l="1"/>
  <c r="F1658" i="3"/>
  <c r="D1660" i="3" l="1"/>
  <c r="F1659" i="3"/>
  <c r="D1661" i="3" l="1"/>
  <c r="F1660" i="3"/>
  <c r="D1662" i="3" l="1"/>
  <c r="F1661" i="3"/>
  <c r="D1663" i="3" l="1"/>
  <c r="F1662" i="3"/>
  <c r="D1664" i="3" l="1"/>
  <c r="F1663" i="3"/>
  <c r="D1665" i="3" l="1"/>
  <c r="F1664" i="3"/>
  <c r="D1666" i="3" l="1"/>
  <c r="F1665" i="3"/>
  <c r="D1667" i="3" l="1"/>
  <c r="F1666" i="3"/>
  <c r="D1668" i="3" l="1"/>
  <c r="F1667" i="3"/>
  <c r="D1669" i="3" l="1"/>
  <c r="F1668" i="3"/>
  <c r="D1670" i="3" l="1"/>
  <c r="F1669" i="3"/>
  <c r="D1671" i="3" l="1"/>
  <c r="F1670" i="3"/>
  <c r="D1672" i="3" l="1"/>
  <c r="F1671" i="3"/>
  <c r="D1674" i="3" l="1"/>
  <c r="F1672" i="3"/>
  <c r="D1675" i="3" l="1"/>
  <c r="F1674" i="3"/>
  <c r="D1676" i="3" l="1"/>
  <c r="F1675" i="3"/>
  <c r="D1677" i="3" l="1"/>
  <c r="F1676" i="3"/>
  <c r="D1678" i="3" l="1"/>
  <c r="F1677" i="3"/>
  <c r="D1679" i="3" l="1"/>
  <c r="F1678" i="3"/>
  <c r="D1680" i="3" l="1"/>
  <c r="F1679" i="3"/>
  <c r="D1681" i="3" l="1"/>
  <c r="F1680" i="3"/>
  <c r="D1682" i="3" l="1"/>
  <c r="F1681" i="3"/>
  <c r="D1683" i="3" l="1"/>
  <c r="F1682" i="3"/>
  <c r="D1684" i="3" l="1"/>
  <c r="F1683" i="3"/>
  <c r="D1685" i="3" l="1"/>
  <c r="F1684" i="3"/>
  <c r="D1686" i="3" l="1"/>
  <c r="F1685" i="3"/>
  <c r="D1687" i="3" l="1"/>
  <c r="F1686" i="3"/>
  <c r="D1688" i="3" l="1"/>
  <c r="F1687" i="3"/>
  <c r="D1689" i="3" l="1"/>
  <c r="F1688" i="3"/>
  <c r="D1690" i="3" l="1"/>
  <c r="F1689" i="3"/>
  <c r="D1691" i="3" l="1"/>
  <c r="F1690" i="3"/>
  <c r="D1692" i="3" l="1"/>
  <c r="F1691" i="3"/>
  <c r="D1693" i="3" l="1"/>
  <c r="F1692" i="3"/>
  <c r="D1694" i="3" l="1"/>
  <c r="F1693" i="3"/>
  <c r="D1695" i="3" l="1"/>
  <c r="F1694" i="3"/>
  <c r="D1696" i="3" l="1"/>
  <c r="F1695" i="3"/>
  <c r="D1697" i="3" l="1"/>
  <c r="F1696" i="3"/>
  <c r="D1698" i="3" l="1"/>
  <c r="F1697" i="3"/>
  <c r="D1699" i="3" l="1"/>
  <c r="F1698" i="3"/>
  <c r="D1700" i="3" l="1"/>
  <c r="F1699" i="3"/>
  <c r="D1701" i="3" l="1"/>
  <c r="F1700" i="3"/>
  <c r="D1702" i="3" l="1"/>
  <c r="F1701" i="3"/>
  <c r="D1704" i="3" l="1"/>
  <c r="F1702" i="3"/>
  <c r="D1705" i="3" l="1"/>
  <c r="F1704" i="3"/>
  <c r="D1706" i="3" l="1"/>
  <c r="F1705" i="3"/>
  <c r="D1707" i="3" l="1"/>
  <c r="F1706" i="3"/>
  <c r="D1708" i="3" l="1"/>
  <c r="F1707" i="3"/>
  <c r="D1709" i="3" l="1"/>
  <c r="F1708" i="3"/>
  <c r="D1710" i="3" l="1"/>
  <c r="F1709" i="3"/>
  <c r="D1711" i="3" l="1"/>
  <c r="F1710" i="3"/>
  <c r="D1712" i="3" l="1"/>
  <c r="F1711" i="3"/>
  <c r="D1713" i="3" l="1"/>
  <c r="F1712" i="3"/>
  <c r="D1714" i="3" l="1"/>
  <c r="F1713" i="3"/>
  <c r="D1715" i="3" l="1"/>
  <c r="F1714" i="3"/>
  <c r="D1716" i="3" l="1"/>
  <c r="F1715" i="3"/>
  <c r="D1717" i="3" l="1"/>
  <c r="F1716" i="3"/>
  <c r="D1718" i="3" l="1"/>
  <c r="F1717" i="3"/>
  <c r="D1719" i="3" l="1"/>
  <c r="F1718" i="3"/>
  <c r="D1720" i="3" l="1"/>
  <c r="F1719" i="3"/>
  <c r="D1721" i="3" l="1"/>
  <c r="F1720" i="3"/>
  <c r="D1722" i="3" l="1"/>
  <c r="F1721" i="3"/>
  <c r="D1723" i="3" l="1"/>
  <c r="F1722" i="3"/>
  <c r="D1724" i="3" l="1"/>
  <c r="F1723" i="3"/>
  <c r="D1725" i="3" l="1"/>
  <c r="F1724" i="3"/>
  <c r="D1726" i="3" l="1"/>
  <c r="F1725" i="3"/>
  <c r="D1727" i="3" l="1"/>
  <c r="F1726" i="3"/>
  <c r="D1728" i="3" l="1"/>
  <c r="F1727" i="3"/>
  <c r="D1729" i="3" l="1"/>
  <c r="F1728" i="3"/>
  <c r="D1730" i="3" l="1"/>
  <c r="F1729" i="3"/>
  <c r="D1731" i="3" l="1"/>
  <c r="F1730" i="3"/>
  <c r="D1732" i="3" l="1"/>
  <c r="F1731" i="3"/>
  <c r="D1733" i="3" l="1"/>
  <c r="F1732" i="3"/>
  <c r="D1735" i="3" l="1"/>
  <c r="F1733" i="3"/>
  <c r="D1736" i="3" l="1"/>
  <c r="F1735" i="3"/>
  <c r="D1737" i="3" l="1"/>
  <c r="F1736" i="3"/>
  <c r="D1738" i="3" l="1"/>
  <c r="F1737" i="3"/>
  <c r="D1739" i="3" l="1"/>
  <c r="F1738" i="3"/>
  <c r="D1740" i="3" l="1"/>
  <c r="F1739" i="3"/>
  <c r="D1741" i="3" l="1"/>
  <c r="F1740" i="3"/>
  <c r="D1742" i="3" l="1"/>
  <c r="F1741" i="3"/>
  <c r="D1743" i="3" l="1"/>
  <c r="F1742" i="3"/>
  <c r="D1744" i="3" l="1"/>
  <c r="F1743" i="3"/>
  <c r="D1745" i="3" l="1"/>
  <c r="F1744" i="3"/>
  <c r="D1746" i="3" l="1"/>
  <c r="F1745" i="3"/>
  <c r="D1747" i="3" l="1"/>
  <c r="F1746" i="3"/>
  <c r="D1748" i="3" l="1"/>
  <c r="F1747" i="3"/>
  <c r="D1749" i="3" l="1"/>
  <c r="F1748" i="3"/>
  <c r="D1750" i="3" l="1"/>
  <c r="F1749" i="3"/>
  <c r="D1751" i="3" l="1"/>
  <c r="F1750" i="3"/>
  <c r="D1752" i="3" l="1"/>
  <c r="F1751" i="3"/>
  <c r="D1753" i="3" l="1"/>
  <c r="F1752" i="3"/>
  <c r="D1754" i="3" l="1"/>
  <c r="F1753" i="3"/>
  <c r="D1755" i="3" l="1"/>
  <c r="F1754" i="3"/>
  <c r="D1756" i="3" l="1"/>
  <c r="F1755" i="3"/>
  <c r="D1757" i="3" l="1"/>
  <c r="F1756" i="3"/>
  <c r="D1758" i="3" l="1"/>
  <c r="F1757" i="3"/>
  <c r="D1759" i="3" l="1"/>
  <c r="F1758" i="3"/>
  <c r="D1760" i="3" l="1"/>
  <c r="F1759" i="3"/>
  <c r="D1761" i="3" l="1"/>
  <c r="F1760" i="3"/>
  <c r="D1762" i="3" l="1"/>
  <c r="F1761" i="3"/>
  <c r="D1763" i="3" l="1"/>
  <c r="F1762" i="3"/>
  <c r="D1765" i="3" l="1"/>
  <c r="F1763" i="3"/>
  <c r="D1766" i="3" l="1"/>
  <c r="F1765" i="3"/>
  <c r="D1767" i="3" l="1"/>
  <c r="F1766" i="3"/>
  <c r="D1768" i="3" l="1"/>
  <c r="F1767" i="3"/>
  <c r="D1769" i="3" l="1"/>
  <c r="F1768" i="3"/>
  <c r="D1770" i="3" l="1"/>
  <c r="F1769" i="3"/>
  <c r="D1771" i="3" l="1"/>
  <c r="F1770" i="3"/>
  <c r="D1772" i="3" l="1"/>
  <c r="F1771" i="3"/>
  <c r="D1773" i="3" l="1"/>
  <c r="F1772" i="3"/>
  <c r="D1774" i="3" l="1"/>
  <c r="F1773" i="3"/>
  <c r="D1775" i="3" l="1"/>
  <c r="F1774" i="3"/>
  <c r="D1776" i="3" l="1"/>
  <c r="F1775" i="3"/>
  <c r="D1777" i="3" l="1"/>
  <c r="F1776" i="3"/>
  <c r="D1778" i="3" l="1"/>
  <c r="F1777" i="3"/>
  <c r="D1779" i="3" l="1"/>
  <c r="F1778" i="3"/>
  <c r="D1780" i="3" l="1"/>
  <c r="F1779" i="3"/>
  <c r="D1781" i="3" l="1"/>
  <c r="F1780" i="3"/>
  <c r="D1782" i="3" l="1"/>
  <c r="F1781" i="3"/>
  <c r="D1783" i="3" l="1"/>
  <c r="F1782" i="3"/>
  <c r="D1784" i="3" l="1"/>
  <c r="F1783" i="3"/>
  <c r="D1785" i="3" l="1"/>
  <c r="F1784" i="3"/>
  <c r="D1786" i="3" l="1"/>
  <c r="F1785" i="3"/>
  <c r="D1787" i="3" l="1"/>
  <c r="F1786" i="3"/>
  <c r="D1788" i="3" l="1"/>
  <c r="F1787" i="3"/>
  <c r="D1789" i="3" l="1"/>
  <c r="F1788" i="3"/>
  <c r="D1790" i="3" l="1"/>
  <c r="F1789" i="3"/>
  <c r="D1791" i="3" l="1"/>
  <c r="F1790" i="3"/>
  <c r="D1792" i="3" l="1"/>
  <c r="F1791" i="3"/>
  <c r="D1793" i="3" l="1"/>
  <c r="F1792" i="3"/>
  <c r="D1794" i="3" l="1"/>
  <c r="F1793" i="3"/>
  <c r="D1796" i="3" l="1"/>
  <c r="F1794" i="3"/>
  <c r="D1797" i="3" l="1"/>
  <c r="F1796" i="3"/>
  <c r="D1798" i="3" l="1"/>
  <c r="F1797" i="3"/>
  <c r="D1799" i="3" l="1"/>
  <c r="F1798" i="3"/>
  <c r="D1800" i="3" l="1"/>
  <c r="F1799" i="3"/>
  <c r="D1801" i="3" l="1"/>
  <c r="F1800" i="3"/>
  <c r="D1802" i="3" l="1"/>
  <c r="F1801" i="3"/>
  <c r="D1803" i="3" l="1"/>
  <c r="F1802" i="3"/>
  <c r="D1804" i="3" l="1"/>
  <c r="F1803" i="3"/>
  <c r="D1805" i="3" l="1"/>
  <c r="F1804" i="3"/>
  <c r="D1806" i="3" l="1"/>
  <c r="F1805" i="3"/>
  <c r="D1807" i="3" l="1"/>
  <c r="F1806" i="3"/>
  <c r="D1808" i="3" l="1"/>
  <c r="F1807" i="3"/>
  <c r="D1809" i="3" l="1"/>
  <c r="F1808" i="3"/>
  <c r="D1810" i="3" l="1"/>
  <c r="F1809" i="3"/>
  <c r="D1811" i="3" l="1"/>
  <c r="F1810" i="3"/>
  <c r="D1812" i="3" l="1"/>
  <c r="F1811" i="3"/>
  <c r="D1813" i="3" l="1"/>
  <c r="F1812" i="3"/>
  <c r="D1814" i="3" l="1"/>
  <c r="F1813" i="3"/>
  <c r="D1815" i="3" l="1"/>
  <c r="F1814" i="3"/>
  <c r="D1816" i="3" l="1"/>
  <c r="F1815" i="3"/>
  <c r="D1817" i="3" l="1"/>
  <c r="F1816" i="3"/>
  <c r="D1818" i="3" l="1"/>
  <c r="F1817" i="3"/>
  <c r="D1819" i="3" l="1"/>
  <c r="F1818" i="3"/>
  <c r="D1820" i="3" l="1"/>
  <c r="F1819" i="3"/>
  <c r="D1821" i="3" l="1"/>
  <c r="F1820" i="3"/>
  <c r="D1822" i="3" l="1"/>
  <c r="F1821" i="3"/>
  <c r="D1823" i="3" l="1"/>
  <c r="F1822" i="3"/>
  <c r="D1824" i="3" l="1"/>
  <c r="F1823" i="3"/>
  <c r="D1825" i="3" l="1"/>
  <c r="F1825" i="3" s="1"/>
  <c r="F18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SWAMP</author>
  </authors>
  <commentList>
    <comment ref="B386" authorId="0" shapeId="0" xr:uid="{F26F51C7-3283-4DD4-B2BA-42B2682C5997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day accumulated with 1 Oct assumed to be divided equally between the two days</t>
        </r>
      </text>
    </comment>
    <comment ref="B1210" authorId="0" shapeId="0" xr:uid="{E848BB31-9F1A-4270-A68D-436A61DCCBD5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ave from strange data</t>
        </r>
      </text>
    </comment>
    <comment ref="B1211" authorId="0" shapeId="0" xr:uid="{78B53287-4EC3-4485-8D99-F14AB5BA4FC5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ave from strange data</t>
        </r>
      </text>
    </comment>
    <comment ref="B1689" authorId="0" shapeId="0" xr:uid="{002EFC41-92C8-44CD-BF17-21E42B4FD34E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ave from strange data</t>
        </r>
      </text>
    </comment>
    <comment ref="B1690" authorId="0" shapeId="0" xr:uid="{5D387401-DD5C-4EE1-AA7D-12FD318768D6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ave from strange data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SWAMP</author>
  </authors>
  <commentList>
    <comment ref="C394" authorId="0" shapeId="0" xr:uid="{44C44755-5958-48B1-AC41-83700BA6CC48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day accumulated with 1 Oct assumed to be divided equally between the two days</t>
        </r>
      </text>
    </comment>
    <comment ref="C1218" authorId="0" shapeId="0" xr:uid="{3C602A80-0CB0-46D6-91CA-4197EF6C3883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ave from strange data</t>
        </r>
      </text>
    </comment>
    <comment ref="C1219" authorId="0" shapeId="0" xr:uid="{02FA7C77-1B0F-41B5-B80C-DFFF3AAE8764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ave from strange data</t>
        </r>
      </text>
    </comment>
    <comment ref="C1697" authorId="0" shapeId="0" xr:uid="{F271F7DC-3D14-4278-85D2-F6D86623AB5B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ave from strange data</t>
        </r>
      </text>
    </comment>
    <comment ref="C1698" authorId="0" shapeId="0" xr:uid="{D3439650-E903-4188-BA90-EEA9FD941139}">
      <text>
        <r>
          <rPr>
            <b/>
            <sz val="9"/>
            <color indexed="81"/>
            <rFont val="Tahoma"/>
            <charset val="1"/>
          </rPr>
          <t>SWAMP:</t>
        </r>
        <r>
          <rPr>
            <sz val="9"/>
            <color indexed="81"/>
            <rFont val="Tahoma"/>
            <charset val="1"/>
          </rPr>
          <t xml:space="preserve">
ave from strange data</t>
        </r>
      </text>
    </comment>
  </commentList>
</comments>
</file>

<file path=xl/sharedStrings.xml><?xml version="1.0" encoding="utf-8"?>
<sst xmlns="http://schemas.openxmlformats.org/spreadsheetml/2006/main" count="56" uniqueCount="43">
  <si>
    <t>David Cresswell / Total yield / Meter Change  [kWh]</t>
  </si>
  <si>
    <t xml:space="preserve"> </t>
  </si>
  <si>
    <t>6kW of panels and 5kW inverter</t>
  </si>
  <si>
    <t>total generation</t>
  </si>
  <si>
    <t>kWh</t>
  </si>
  <si>
    <t>Data from B of Met</t>
  </si>
  <si>
    <t>average daily</t>
  </si>
  <si>
    <t>Solar Radiation</t>
  </si>
  <si>
    <t>kWh/m^2</t>
  </si>
  <si>
    <t>Daily Generation</t>
  </si>
  <si>
    <t>kWh/day</t>
  </si>
  <si>
    <t>2015 2016</t>
  </si>
  <si>
    <t>2016-17</t>
  </si>
  <si>
    <t>2017-18</t>
  </si>
  <si>
    <t>2018-19</t>
  </si>
  <si>
    <t>2019-20</t>
  </si>
  <si>
    <t>Oct to Sept</t>
  </si>
  <si>
    <t>10 day ave Generation</t>
  </si>
  <si>
    <t>sept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</si>
  <si>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</si>
  <si>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</si>
  <si>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</si>
  <si>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</si>
  <si>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</si>
  <si>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</si>
  <si>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</si>
  <si>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</si>
  <si>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</si>
  <si>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</si>
  <si>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</si>
  <si>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2015-16</t>
  </si>
  <si>
    <t>average</t>
  </si>
  <si>
    <t>kWhrs/mth</t>
  </si>
  <si>
    <t>at c/kwh</t>
  </si>
  <si>
    <t>summer</t>
  </si>
  <si>
    <t xml:space="preserve">autumn </t>
  </si>
  <si>
    <t>winter</t>
  </si>
  <si>
    <t>spring</t>
  </si>
  <si>
    <t>kW/day</t>
  </si>
  <si>
    <t>*18hogarth</t>
  </si>
  <si>
    <t>daily</t>
  </si>
  <si>
    <t>kwh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</si>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</sst>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0.0"/>
    <numFmt numFmtId="166" formatCode="[$$-C09]#,##0.00"/>
  </numFmts>
  <fonts count="4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1" xfId="0" applyNumberFormat="1" applyBorder="1"/>
    <xf numFmtId="165" fontId="0" fillId="0" borderId="0" xfId="0" applyNumberFormat="1"/>
    <xf numFmtId="0" fontId="0" fillId="0" borderId="0" xfId="0" applyAlignment="1">
      <alignment vertical="center" wrapText="1"/>
    </xf>
    <xf numFmtId="166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'Solar Generation'!$A$7:$A$1818</c:f>
              <c:numCache>
                <c:formatCode>[$-F800]dddd\,\ mmmm\ dd\,\ yyyy</c:formatCode>
                <c:ptCount val="1812"/>
                <c:pt idx="0">
                  <c:v>42264</c:v>
                </c:pt>
                <c:pt idx="1">
                  <c:v>42265</c:v>
                </c:pt>
                <c:pt idx="2">
                  <c:v>42266</c:v>
                </c:pt>
                <c:pt idx="3">
                  <c:v>42267</c:v>
                </c:pt>
                <c:pt idx="4">
                  <c:v>42268</c:v>
                </c:pt>
                <c:pt idx="5">
                  <c:v>42269</c:v>
                </c:pt>
                <c:pt idx="6">
                  <c:v>42270</c:v>
                </c:pt>
                <c:pt idx="7">
                  <c:v>42271</c:v>
                </c:pt>
                <c:pt idx="8">
                  <c:v>42272</c:v>
                </c:pt>
                <c:pt idx="9">
                  <c:v>42273</c:v>
                </c:pt>
                <c:pt idx="10">
                  <c:v>42274</c:v>
                </c:pt>
                <c:pt idx="11">
                  <c:v>42275</c:v>
                </c:pt>
                <c:pt idx="12">
                  <c:v>42276</c:v>
                </c:pt>
                <c:pt idx="13">
                  <c:v>42277</c:v>
                </c:pt>
                <c:pt idx="14">
                  <c:v>42278</c:v>
                </c:pt>
                <c:pt idx="15">
                  <c:v>42279</c:v>
                </c:pt>
                <c:pt idx="16">
                  <c:v>42280</c:v>
                </c:pt>
                <c:pt idx="17">
                  <c:v>42281</c:v>
                </c:pt>
                <c:pt idx="18">
                  <c:v>42282</c:v>
                </c:pt>
                <c:pt idx="19">
                  <c:v>42283</c:v>
                </c:pt>
                <c:pt idx="20">
                  <c:v>42284</c:v>
                </c:pt>
                <c:pt idx="21">
                  <c:v>42285</c:v>
                </c:pt>
                <c:pt idx="22">
                  <c:v>42286</c:v>
                </c:pt>
                <c:pt idx="23">
                  <c:v>42287</c:v>
                </c:pt>
                <c:pt idx="24">
                  <c:v>42288</c:v>
                </c:pt>
                <c:pt idx="25">
                  <c:v>42289</c:v>
                </c:pt>
                <c:pt idx="26">
                  <c:v>42290</c:v>
                </c:pt>
                <c:pt idx="27">
                  <c:v>42291</c:v>
                </c:pt>
                <c:pt idx="28">
                  <c:v>42292</c:v>
                </c:pt>
                <c:pt idx="29">
                  <c:v>42293</c:v>
                </c:pt>
                <c:pt idx="30">
                  <c:v>42294</c:v>
                </c:pt>
                <c:pt idx="31">
                  <c:v>42295</c:v>
                </c:pt>
                <c:pt idx="32">
                  <c:v>42296</c:v>
                </c:pt>
                <c:pt idx="33">
                  <c:v>42297</c:v>
                </c:pt>
                <c:pt idx="34">
                  <c:v>42298</c:v>
                </c:pt>
                <c:pt idx="35">
                  <c:v>42299</c:v>
                </c:pt>
                <c:pt idx="36">
                  <c:v>42300</c:v>
                </c:pt>
                <c:pt idx="37">
                  <c:v>42301</c:v>
                </c:pt>
                <c:pt idx="38">
                  <c:v>42302</c:v>
                </c:pt>
                <c:pt idx="39">
                  <c:v>42303</c:v>
                </c:pt>
                <c:pt idx="40">
                  <c:v>42304</c:v>
                </c:pt>
                <c:pt idx="41">
                  <c:v>42305</c:v>
                </c:pt>
                <c:pt idx="42">
                  <c:v>42306</c:v>
                </c:pt>
                <c:pt idx="43">
                  <c:v>42307</c:v>
                </c:pt>
                <c:pt idx="44">
                  <c:v>42308</c:v>
                </c:pt>
                <c:pt idx="45">
                  <c:v>42309</c:v>
                </c:pt>
                <c:pt idx="46">
                  <c:v>42310</c:v>
                </c:pt>
                <c:pt idx="47">
                  <c:v>42311</c:v>
                </c:pt>
                <c:pt idx="48">
                  <c:v>42312</c:v>
                </c:pt>
                <c:pt idx="49">
                  <c:v>42313</c:v>
                </c:pt>
                <c:pt idx="50">
                  <c:v>42314</c:v>
                </c:pt>
                <c:pt idx="51">
                  <c:v>42315</c:v>
                </c:pt>
                <c:pt idx="52">
                  <c:v>42316</c:v>
                </c:pt>
                <c:pt idx="53">
                  <c:v>42317</c:v>
                </c:pt>
                <c:pt idx="54">
                  <c:v>42318</c:v>
                </c:pt>
                <c:pt idx="55">
                  <c:v>42319</c:v>
                </c:pt>
                <c:pt idx="56">
                  <c:v>42320</c:v>
                </c:pt>
                <c:pt idx="57">
                  <c:v>42321</c:v>
                </c:pt>
                <c:pt idx="58">
                  <c:v>42322</c:v>
                </c:pt>
                <c:pt idx="59">
                  <c:v>42323</c:v>
                </c:pt>
                <c:pt idx="60">
                  <c:v>42324</c:v>
                </c:pt>
                <c:pt idx="61">
                  <c:v>42325</c:v>
                </c:pt>
                <c:pt idx="62">
                  <c:v>42326</c:v>
                </c:pt>
                <c:pt idx="63">
                  <c:v>42327</c:v>
                </c:pt>
                <c:pt idx="64">
                  <c:v>42328</c:v>
                </c:pt>
                <c:pt idx="65">
                  <c:v>42329</c:v>
                </c:pt>
                <c:pt idx="66">
                  <c:v>42330</c:v>
                </c:pt>
                <c:pt idx="67">
                  <c:v>42331</c:v>
                </c:pt>
                <c:pt idx="68">
                  <c:v>42332</c:v>
                </c:pt>
                <c:pt idx="69">
                  <c:v>42333</c:v>
                </c:pt>
                <c:pt idx="70">
                  <c:v>42334</c:v>
                </c:pt>
                <c:pt idx="71">
                  <c:v>42335</c:v>
                </c:pt>
                <c:pt idx="72">
                  <c:v>42336</c:v>
                </c:pt>
                <c:pt idx="73">
                  <c:v>42337</c:v>
                </c:pt>
                <c:pt idx="74">
                  <c:v>42338</c:v>
                </c:pt>
                <c:pt idx="75">
                  <c:v>42339</c:v>
                </c:pt>
                <c:pt idx="76">
                  <c:v>42340</c:v>
                </c:pt>
                <c:pt idx="77">
                  <c:v>42341</c:v>
                </c:pt>
                <c:pt idx="78">
                  <c:v>42342</c:v>
                </c:pt>
                <c:pt idx="79">
                  <c:v>42343</c:v>
                </c:pt>
                <c:pt idx="80">
                  <c:v>42344</c:v>
                </c:pt>
                <c:pt idx="81">
                  <c:v>42345</c:v>
                </c:pt>
                <c:pt idx="82">
                  <c:v>42346</c:v>
                </c:pt>
                <c:pt idx="83">
                  <c:v>42347</c:v>
                </c:pt>
                <c:pt idx="84">
                  <c:v>42348</c:v>
                </c:pt>
                <c:pt idx="85">
                  <c:v>42349</c:v>
                </c:pt>
                <c:pt idx="86">
                  <c:v>42350</c:v>
                </c:pt>
                <c:pt idx="87">
                  <c:v>42351</c:v>
                </c:pt>
                <c:pt idx="88">
                  <c:v>42352</c:v>
                </c:pt>
                <c:pt idx="89">
                  <c:v>42353</c:v>
                </c:pt>
                <c:pt idx="90">
                  <c:v>42354</c:v>
                </c:pt>
                <c:pt idx="91">
                  <c:v>42355</c:v>
                </c:pt>
                <c:pt idx="92">
                  <c:v>42356</c:v>
                </c:pt>
                <c:pt idx="93">
                  <c:v>42357</c:v>
                </c:pt>
                <c:pt idx="94">
                  <c:v>42358</c:v>
                </c:pt>
                <c:pt idx="95">
                  <c:v>42359</c:v>
                </c:pt>
                <c:pt idx="96">
                  <c:v>42360</c:v>
                </c:pt>
                <c:pt idx="97">
                  <c:v>42361</c:v>
                </c:pt>
                <c:pt idx="98">
                  <c:v>42362</c:v>
                </c:pt>
                <c:pt idx="99">
                  <c:v>42363</c:v>
                </c:pt>
                <c:pt idx="100">
                  <c:v>42364</c:v>
                </c:pt>
                <c:pt idx="101">
                  <c:v>42365</c:v>
                </c:pt>
                <c:pt idx="102">
                  <c:v>42366</c:v>
                </c:pt>
                <c:pt idx="103">
                  <c:v>42367</c:v>
                </c:pt>
                <c:pt idx="104">
                  <c:v>42368</c:v>
                </c:pt>
                <c:pt idx="105">
                  <c:v>42369</c:v>
                </c:pt>
                <c:pt idx="106">
                  <c:v>42370</c:v>
                </c:pt>
                <c:pt idx="107">
                  <c:v>42371</c:v>
                </c:pt>
                <c:pt idx="108">
                  <c:v>42372</c:v>
                </c:pt>
                <c:pt idx="109">
                  <c:v>42373</c:v>
                </c:pt>
                <c:pt idx="110">
                  <c:v>42374</c:v>
                </c:pt>
                <c:pt idx="111">
                  <c:v>42375</c:v>
                </c:pt>
                <c:pt idx="112">
                  <c:v>42376</c:v>
                </c:pt>
                <c:pt idx="113">
                  <c:v>42377</c:v>
                </c:pt>
                <c:pt idx="114">
                  <c:v>42378</c:v>
                </c:pt>
                <c:pt idx="115">
                  <c:v>42379</c:v>
                </c:pt>
                <c:pt idx="116">
                  <c:v>42380</c:v>
                </c:pt>
                <c:pt idx="117">
                  <c:v>42381</c:v>
                </c:pt>
                <c:pt idx="118">
                  <c:v>42382</c:v>
                </c:pt>
                <c:pt idx="119">
                  <c:v>42383</c:v>
                </c:pt>
                <c:pt idx="120">
                  <c:v>42384</c:v>
                </c:pt>
                <c:pt idx="121">
                  <c:v>42385</c:v>
                </c:pt>
                <c:pt idx="122">
                  <c:v>42386</c:v>
                </c:pt>
                <c:pt idx="123">
                  <c:v>42387</c:v>
                </c:pt>
                <c:pt idx="124">
                  <c:v>42388</c:v>
                </c:pt>
                <c:pt idx="125">
                  <c:v>42389</c:v>
                </c:pt>
                <c:pt idx="126">
                  <c:v>42390</c:v>
                </c:pt>
                <c:pt idx="127">
                  <c:v>42391</c:v>
                </c:pt>
                <c:pt idx="128">
                  <c:v>42392</c:v>
                </c:pt>
                <c:pt idx="129">
                  <c:v>42393</c:v>
                </c:pt>
                <c:pt idx="130">
                  <c:v>42394</c:v>
                </c:pt>
                <c:pt idx="131">
                  <c:v>42395</c:v>
                </c:pt>
                <c:pt idx="132">
                  <c:v>42396</c:v>
                </c:pt>
                <c:pt idx="133">
                  <c:v>42397</c:v>
                </c:pt>
                <c:pt idx="134">
                  <c:v>42398</c:v>
                </c:pt>
                <c:pt idx="135">
                  <c:v>42399</c:v>
                </c:pt>
                <c:pt idx="136">
                  <c:v>42400</c:v>
                </c:pt>
                <c:pt idx="137">
                  <c:v>42401</c:v>
                </c:pt>
                <c:pt idx="138">
                  <c:v>42402</c:v>
                </c:pt>
                <c:pt idx="139">
                  <c:v>42403</c:v>
                </c:pt>
                <c:pt idx="140">
                  <c:v>42404</c:v>
                </c:pt>
                <c:pt idx="141">
                  <c:v>42405</c:v>
                </c:pt>
                <c:pt idx="142">
                  <c:v>42406</c:v>
                </c:pt>
                <c:pt idx="143">
                  <c:v>42407</c:v>
                </c:pt>
                <c:pt idx="144">
                  <c:v>42408</c:v>
                </c:pt>
                <c:pt idx="145">
                  <c:v>42409</c:v>
                </c:pt>
                <c:pt idx="146">
                  <c:v>42410</c:v>
                </c:pt>
                <c:pt idx="147">
                  <c:v>42411</c:v>
                </c:pt>
                <c:pt idx="148">
                  <c:v>42412</c:v>
                </c:pt>
                <c:pt idx="149">
                  <c:v>42413</c:v>
                </c:pt>
                <c:pt idx="150">
                  <c:v>42414</c:v>
                </c:pt>
                <c:pt idx="151">
                  <c:v>42415</c:v>
                </c:pt>
                <c:pt idx="152">
                  <c:v>42416</c:v>
                </c:pt>
                <c:pt idx="153">
                  <c:v>42417</c:v>
                </c:pt>
                <c:pt idx="154">
                  <c:v>42418</c:v>
                </c:pt>
                <c:pt idx="155">
                  <c:v>42419</c:v>
                </c:pt>
                <c:pt idx="156">
                  <c:v>42420</c:v>
                </c:pt>
                <c:pt idx="157">
                  <c:v>42421</c:v>
                </c:pt>
                <c:pt idx="158">
                  <c:v>42422</c:v>
                </c:pt>
                <c:pt idx="159">
                  <c:v>42423</c:v>
                </c:pt>
                <c:pt idx="160">
                  <c:v>42424</c:v>
                </c:pt>
                <c:pt idx="161">
                  <c:v>42425</c:v>
                </c:pt>
                <c:pt idx="162">
                  <c:v>42426</c:v>
                </c:pt>
                <c:pt idx="163">
                  <c:v>42427</c:v>
                </c:pt>
                <c:pt idx="164">
                  <c:v>42428</c:v>
                </c:pt>
                <c:pt idx="165">
                  <c:v>42429</c:v>
                </c:pt>
                <c:pt idx="166">
                  <c:v>42430</c:v>
                </c:pt>
                <c:pt idx="167">
                  <c:v>42431</c:v>
                </c:pt>
                <c:pt idx="168">
                  <c:v>42432</c:v>
                </c:pt>
                <c:pt idx="169">
                  <c:v>42433</c:v>
                </c:pt>
                <c:pt idx="170">
                  <c:v>42434</c:v>
                </c:pt>
                <c:pt idx="171">
                  <c:v>42435</c:v>
                </c:pt>
                <c:pt idx="172">
                  <c:v>42436</c:v>
                </c:pt>
                <c:pt idx="173">
                  <c:v>42437</c:v>
                </c:pt>
                <c:pt idx="174">
                  <c:v>42438</c:v>
                </c:pt>
                <c:pt idx="175">
                  <c:v>42439</c:v>
                </c:pt>
                <c:pt idx="176">
                  <c:v>42440</c:v>
                </c:pt>
                <c:pt idx="177">
                  <c:v>42441</c:v>
                </c:pt>
                <c:pt idx="178">
                  <c:v>42442</c:v>
                </c:pt>
                <c:pt idx="179">
                  <c:v>42443</c:v>
                </c:pt>
                <c:pt idx="180">
                  <c:v>42444</c:v>
                </c:pt>
                <c:pt idx="181">
                  <c:v>42445</c:v>
                </c:pt>
                <c:pt idx="182">
                  <c:v>42446</c:v>
                </c:pt>
                <c:pt idx="183">
                  <c:v>42447</c:v>
                </c:pt>
                <c:pt idx="184">
                  <c:v>42448</c:v>
                </c:pt>
                <c:pt idx="185">
                  <c:v>42449</c:v>
                </c:pt>
                <c:pt idx="186">
                  <c:v>42450</c:v>
                </c:pt>
                <c:pt idx="187">
                  <c:v>42451</c:v>
                </c:pt>
                <c:pt idx="188">
                  <c:v>42452</c:v>
                </c:pt>
                <c:pt idx="189">
                  <c:v>42453</c:v>
                </c:pt>
                <c:pt idx="190">
                  <c:v>42454</c:v>
                </c:pt>
                <c:pt idx="191">
                  <c:v>42455</c:v>
                </c:pt>
                <c:pt idx="192">
                  <c:v>42456</c:v>
                </c:pt>
                <c:pt idx="193">
                  <c:v>42457</c:v>
                </c:pt>
                <c:pt idx="194">
                  <c:v>42458</c:v>
                </c:pt>
                <c:pt idx="195">
                  <c:v>42459</c:v>
                </c:pt>
                <c:pt idx="196">
                  <c:v>42460</c:v>
                </c:pt>
                <c:pt idx="197">
                  <c:v>42461</c:v>
                </c:pt>
                <c:pt idx="198">
                  <c:v>42462</c:v>
                </c:pt>
                <c:pt idx="199">
                  <c:v>42463</c:v>
                </c:pt>
                <c:pt idx="200">
                  <c:v>42464</c:v>
                </c:pt>
                <c:pt idx="201">
                  <c:v>42465</c:v>
                </c:pt>
                <c:pt idx="202">
                  <c:v>42466</c:v>
                </c:pt>
                <c:pt idx="203">
                  <c:v>42467</c:v>
                </c:pt>
                <c:pt idx="204">
                  <c:v>42468</c:v>
                </c:pt>
                <c:pt idx="205">
                  <c:v>42469</c:v>
                </c:pt>
                <c:pt idx="206">
                  <c:v>42470</c:v>
                </c:pt>
                <c:pt idx="207">
                  <c:v>42471</c:v>
                </c:pt>
                <c:pt idx="208">
                  <c:v>42472</c:v>
                </c:pt>
                <c:pt idx="209">
                  <c:v>42473</c:v>
                </c:pt>
                <c:pt idx="210">
                  <c:v>42474</c:v>
                </c:pt>
                <c:pt idx="211">
                  <c:v>42475</c:v>
                </c:pt>
                <c:pt idx="212">
                  <c:v>42476</c:v>
                </c:pt>
                <c:pt idx="213">
                  <c:v>42477</c:v>
                </c:pt>
                <c:pt idx="214">
                  <c:v>42478</c:v>
                </c:pt>
                <c:pt idx="215">
                  <c:v>42479</c:v>
                </c:pt>
                <c:pt idx="216">
                  <c:v>42480</c:v>
                </c:pt>
                <c:pt idx="217">
                  <c:v>42481</c:v>
                </c:pt>
                <c:pt idx="218">
                  <c:v>42482</c:v>
                </c:pt>
                <c:pt idx="219">
                  <c:v>42483</c:v>
                </c:pt>
                <c:pt idx="220">
                  <c:v>42484</c:v>
                </c:pt>
                <c:pt idx="221">
                  <c:v>42485</c:v>
                </c:pt>
                <c:pt idx="222">
                  <c:v>42486</c:v>
                </c:pt>
                <c:pt idx="223">
                  <c:v>42487</c:v>
                </c:pt>
                <c:pt idx="224">
                  <c:v>42488</c:v>
                </c:pt>
                <c:pt idx="225">
                  <c:v>42489</c:v>
                </c:pt>
                <c:pt idx="226">
                  <c:v>42490</c:v>
                </c:pt>
                <c:pt idx="227">
                  <c:v>42491</c:v>
                </c:pt>
                <c:pt idx="228">
                  <c:v>42492</c:v>
                </c:pt>
                <c:pt idx="229">
                  <c:v>42493</c:v>
                </c:pt>
                <c:pt idx="230">
                  <c:v>42494</c:v>
                </c:pt>
                <c:pt idx="231">
                  <c:v>42495</c:v>
                </c:pt>
                <c:pt idx="232">
                  <c:v>42496</c:v>
                </c:pt>
                <c:pt idx="233">
                  <c:v>42497</c:v>
                </c:pt>
                <c:pt idx="234">
                  <c:v>42498</c:v>
                </c:pt>
                <c:pt idx="235">
                  <c:v>42499</c:v>
                </c:pt>
                <c:pt idx="236">
                  <c:v>42500</c:v>
                </c:pt>
                <c:pt idx="237">
                  <c:v>42501</c:v>
                </c:pt>
                <c:pt idx="238">
                  <c:v>42502</c:v>
                </c:pt>
                <c:pt idx="239">
                  <c:v>42503</c:v>
                </c:pt>
                <c:pt idx="240">
                  <c:v>42504</c:v>
                </c:pt>
                <c:pt idx="241">
                  <c:v>42505</c:v>
                </c:pt>
                <c:pt idx="242">
                  <c:v>42506</c:v>
                </c:pt>
                <c:pt idx="243">
                  <c:v>42507</c:v>
                </c:pt>
                <c:pt idx="244">
                  <c:v>42508</c:v>
                </c:pt>
                <c:pt idx="245">
                  <c:v>42509</c:v>
                </c:pt>
                <c:pt idx="246">
                  <c:v>42510</c:v>
                </c:pt>
                <c:pt idx="247">
                  <c:v>42511</c:v>
                </c:pt>
                <c:pt idx="248">
                  <c:v>42512</c:v>
                </c:pt>
                <c:pt idx="249">
                  <c:v>42513</c:v>
                </c:pt>
                <c:pt idx="250">
                  <c:v>42514</c:v>
                </c:pt>
                <c:pt idx="251">
                  <c:v>42515</c:v>
                </c:pt>
                <c:pt idx="252">
                  <c:v>42516</c:v>
                </c:pt>
                <c:pt idx="253">
                  <c:v>42517</c:v>
                </c:pt>
                <c:pt idx="254">
                  <c:v>42518</c:v>
                </c:pt>
                <c:pt idx="255">
                  <c:v>42519</c:v>
                </c:pt>
                <c:pt idx="256">
                  <c:v>42520</c:v>
                </c:pt>
                <c:pt idx="257">
                  <c:v>42521</c:v>
                </c:pt>
                <c:pt idx="258">
                  <c:v>42522</c:v>
                </c:pt>
                <c:pt idx="259">
                  <c:v>42523</c:v>
                </c:pt>
                <c:pt idx="260">
                  <c:v>42524</c:v>
                </c:pt>
                <c:pt idx="261">
                  <c:v>42525</c:v>
                </c:pt>
                <c:pt idx="262">
                  <c:v>42526</c:v>
                </c:pt>
                <c:pt idx="263">
                  <c:v>42527</c:v>
                </c:pt>
                <c:pt idx="264">
                  <c:v>42528</c:v>
                </c:pt>
                <c:pt idx="265">
                  <c:v>42529</c:v>
                </c:pt>
                <c:pt idx="266">
                  <c:v>42530</c:v>
                </c:pt>
                <c:pt idx="267">
                  <c:v>42531</c:v>
                </c:pt>
                <c:pt idx="268">
                  <c:v>42532</c:v>
                </c:pt>
                <c:pt idx="269">
                  <c:v>42533</c:v>
                </c:pt>
                <c:pt idx="270">
                  <c:v>42534</c:v>
                </c:pt>
                <c:pt idx="271">
                  <c:v>42535</c:v>
                </c:pt>
                <c:pt idx="272">
                  <c:v>42536</c:v>
                </c:pt>
                <c:pt idx="273">
                  <c:v>42537</c:v>
                </c:pt>
                <c:pt idx="274">
                  <c:v>42538</c:v>
                </c:pt>
                <c:pt idx="275">
                  <c:v>42539</c:v>
                </c:pt>
                <c:pt idx="276">
                  <c:v>42540</c:v>
                </c:pt>
                <c:pt idx="277">
                  <c:v>42541</c:v>
                </c:pt>
                <c:pt idx="278">
                  <c:v>42542</c:v>
                </c:pt>
                <c:pt idx="279">
                  <c:v>42543</c:v>
                </c:pt>
                <c:pt idx="280">
                  <c:v>42544</c:v>
                </c:pt>
                <c:pt idx="281">
                  <c:v>42545</c:v>
                </c:pt>
                <c:pt idx="282">
                  <c:v>42546</c:v>
                </c:pt>
                <c:pt idx="283">
                  <c:v>42547</c:v>
                </c:pt>
                <c:pt idx="284">
                  <c:v>42548</c:v>
                </c:pt>
                <c:pt idx="285">
                  <c:v>42549</c:v>
                </c:pt>
                <c:pt idx="286">
                  <c:v>42550</c:v>
                </c:pt>
                <c:pt idx="287">
                  <c:v>42551</c:v>
                </c:pt>
                <c:pt idx="288">
                  <c:v>42552</c:v>
                </c:pt>
                <c:pt idx="289">
                  <c:v>42553</c:v>
                </c:pt>
                <c:pt idx="290">
                  <c:v>42554</c:v>
                </c:pt>
                <c:pt idx="291">
                  <c:v>42555</c:v>
                </c:pt>
                <c:pt idx="292">
                  <c:v>42556</c:v>
                </c:pt>
                <c:pt idx="293">
                  <c:v>42557</c:v>
                </c:pt>
                <c:pt idx="294">
                  <c:v>42558</c:v>
                </c:pt>
                <c:pt idx="295">
                  <c:v>42559</c:v>
                </c:pt>
                <c:pt idx="296">
                  <c:v>42560</c:v>
                </c:pt>
                <c:pt idx="297">
                  <c:v>42561</c:v>
                </c:pt>
                <c:pt idx="298">
                  <c:v>42562</c:v>
                </c:pt>
                <c:pt idx="299">
                  <c:v>42563</c:v>
                </c:pt>
                <c:pt idx="300">
                  <c:v>42564</c:v>
                </c:pt>
                <c:pt idx="301">
                  <c:v>42565</c:v>
                </c:pt>
                <c:pt idx="302">
                  <c:v>42566</c:v>
                </c:pt>
                <c:pt idx="303">
                  <c:v>42567</c:v>
                </c:pt>
                <c:pt idx="304">
                  <c:v>42568</c:v>
                </c:pt>
                <c:pt idx="305">
                  <c:v>42569</c:v>
                </c:pt>
                <c:pt idx="306">
                  <c:v>42570</c:v>
                </c:pt>
                <c:pt idx="307">
                  <c:v>42571</c:v>
                </c:pt>
                <c:pt idx="308">
                  <c:v>42572</c:v>
                </c:pt>
                <c:pt idx="309">
                  <c:v>42573</c:v>
                </c:pt>
                <c:pt idx="310">
                  <c:v>42574</c:v>
                </c:pt>
                <c:pt idx="311">
                  <c:v>42575</c:v>
                </c:pt>
                <c:pt idx="312">
                  <c:v>42576</c:v>
                </c:pt>
                <c:pt idx="313">
                  <c:v>42577</c:v>
                </c:pt>
                <c:pt idx="314">
                  <c:v>42578</c:v>
                </c:pt>
                <c:pt idx="315">
                  <c:v>42579</c:v>
                </c:pt>
                <c:pt idx="316">
                  <c:v>42580</c:v>
                </c:pt>
                <c:pt idx="317">
                  <c:v>42581</c:v>
                </c:pt>
                <c:pt idx="318">
                  <c:v>42582</c:v>
                </c:pt>
                <c:pt idx="319">
                  <c:v>42583</c:v>
                </c:pt>
                <c:pt idx="320">
                  <c:v>42584</c:v>
                </c:pt>
                <c:pt idx="321">
                  <c:v>42585</c:v>
                </c:pt>
                <c:pt idx="322">
                  <c:v>42586</c:v>
                </c:pt>
                <c:pt idx="323">
                  <c:v>42587</c:v>
                </c:pt>
                <c:pt idx="324">
                  <c:v>42588</c:v>
                </c:pt>
                <c:pt idx="325">
                  <c:v>42589</c:v>
                </c:pt>
                <c:pt idx="326">
                  <c:v>42590</c:v>
                </c:pt>
                <c:pt idx="327">
                  <c:v>42591</c:v>
                </c:pt>
                <c:pt idx="328">
                  <c:v>42592</c:v>
                </c:pt>
                <c:pt idx="329">
                  <c:v>42593</c:v>
                </c:pt>
                <c:pt idx="330">
                  <c:v>42594</c:v>
                </c:pt>
                <c:pt idx="331">
                  <c:v>42595</c:v>
                </c:pt>
                <c:pt idx="332">
                  <c:v>42596</c:v>
                </c:pt>
                <c:pt idx="333">
                  <c:v>42597</c:v>
                </c:pt>
                <c:pt idx="334">
                  <c:v>42598</c:v>
                </c:pt>
                <c:pt idx="335">
                  <c:v>42599</c:v>
                </c:pt>
                <c:pt idx="336">
                  <c:v>42600</c:v>
                </c:pt>
                <c:pt idx="337">
                  <c:v>42601</c:v>
                </c:pt>
                <c:pt idx="338">
                  <c:v>42602</c:v>
                </c:pt>
                <c:pt idx="339">
                  <c:v>42603</c:v>
                </c:pt>
                <c:pt idx="340">
                  <c:v>42604</c:v>
                </c:pt>
                <c:pt idx="341">
                  <c:v>42605</c:v>
                </c:pt>
                <c:pt idx="342">
                  <c:v>42606</c:v>
                </c:pt>
                <c:pt idx="343">
                  <c:v>42607</c:v>
                </c:pt>
                <c:pt idx="344">
                  <c:v>42608</c:v>
                </c:pt>
                <c:pt idx="345">
                  <c:v>42609</c:v>
                </c:pt>
                <c:pt idx="346">
                  <c:v>42610</c:v>
                </c:pt>
                <c:pt idx="347">
                  <c:v>42611</c:v>
                </c:pt>
                <c:pt idx="348">
                  <c:v>42612</c:v>
                </c:pt>
                <c:pt idx="349">
                  <c:v>42613</c:v>
                </c:pt>
                <c:pt idx="350">
                  <c:v>42614</c:v>
                </c:pt>
                <c:pt idx="351">
                  <c:v>42615</c:v>
                </c:pt>
                <c:pt idx="352">
                  <c:v>42616</c:v>
                </c:pt>
                <c:pt idx="353">
                  <c:v>42617</c:v>
                </c:pt>
                <c:pt idx="354">
                  <c:v>42618</c:v>
                </c:pt>
                <c:pt idx="355">
                  <c:v>42619</c:v>
                </c:pt>
                <c:pt idx="356">
                  <c:v>42620</c:v>
                </c:pt>
                <c:pt idx="357">
                  <c:v>42621</c:v>
                </c:pt>
                <c:pt idx="358">
                  <c:v>42622</c:v>
                </c:pt>
                <c:pt idx="359">
                  <c:v>42623</c:v>
                </c:pt>
                <c:pt idx="360">
                  <c:v>42624</c:v>
                </c:pt>
                <c:pt idx="361">
                  <c:v>42625</c:v>
                </c:pt>
                <c:pt idx="362">
                  <c:v>42626</c:v>
                </c:pt>
                <c:pt idx="363">
                  <c:v>42627</c:v>
                </c:pt>
                <c:pt idx="364">
                  <c:v>42628</c:v>
                </c:pt>
                <c:pt idx="365">
                  <c:v>42629</c:v>
                </c:pt>
                <c:pt idx="366">
                  <c:v>42630</c:v>
                </c:pt>
                <c:pt idx="367">
                  <c:v>42631</c:v>
                </c:pt>
                <c:pt idx="368">
                  <c:v>42632</c:v>
                </c:pt>
                <c:pt idx="369">
                  <c:v>42633</c:v>
                </c:pt>
                <c:pt idx="370">
                  <c:v>42634</c:v>
                </c:pt>
                <c:pt idx="371">
                  <c:v>42635</c:v>
                </c:pt>
                <c:pt idx="372">
                  <c:v>42636</c:v>
                </c:pt>
                <c:pt idx="373">
                  <c:v>42637</c:v>
                </c:pt>
                <c:pt idx="374">
                  <c:v>42638</c:v>
                </c:pt>
                <c:pt idx="375">
                  <c:v>42639</c:v>
                </c:pt>
                <c:pt idx="376">
                  <c:v>42640</c:v>
                </c:pt>
                <c:pt idx="377">
                  <c:v>42641</c:v>
                </c:pt>
                <c:pt idx="378">
                  <c:v>42642</c:v>
                </c:pt>
                <c:pt idx="379">
                  <c:v>42643</c:v>
                </c:pt>
                <c:pt idx="380">
                  <c:v>42644</c:v>
                </c:pt>
                <c:pt idx="381">
                  <c:v>42645</c:v>
                </c:pt>
                <c:pt idx="382">
                  <c:v>42646</c:v>
                </c:pt>
                <c:pt idx="383">
                  <c:v>42647</c:v>
                </c:pt>
                <c:pt idx="384">
                  <c:v>42648</c:v>
                </c:pt>
                <c:pt idx="385">
                  <c:v>42649</c:v>
                </c:pt>
                <c:pt idx="386">
                  <c:v>42650</c:v>
                </c:pt>
                <c:pt idx="387">
                  <c:v>42651</c:v>
                </c:pt>
                <c:pt idx="388">
                  <c:v>42652</c:v>
                </c:pt>
                <c:pt idx="389">
                  <c:v>42653</c:v>
                </c:pt>
                <c:pt idx="390">
                  <c:v>42654</c:v>
                </c:pt>
                <c:pt idx="391">
                  <c:v>42655</c:v>
                </c:pt>
                <c:pt idx="392">
                  <c:v>42656</c:v>
                </c:pt>
                <c:pt idx="393">
                  <c:v>42657</c:v>
                </c:pt>
                <c:pt idx="394">
                  <c:v>42658</c:v>
                </c:pt>
                <c:pt idx="395">
                  <c:v>42659</c:v>
                </c:pt>
                <c:pt idx="396">
                  <c:v>42660</c:v>
                </c:pt>
                <c:pt idx="397">
                  <c:v>42661</c:v>
                </c:pt>
                <c:pt idx="398">
                  <c:v>42662</c:v>
                </c:pt>
                <c:pt idx="399">
                  <c:v>42663</c:v>
                </c:pt>
                <c:pt idx="400">
                  <c:v>42664</c:v>
                </c:pt>
                <c:pt idx="401">
                  <c:v>42665</c:v>
                </c:pt>
                <c:pt idx="402">
                  <c:v>42666</c:v>
                </c:pt>
                <c:pt idx="403">
                  <c:v>42667</c:v>
                </c:pt>
                <c:pt idx="404">
                  <c:v>42668</c:v>
                </c:pt>
                <c:pt idx="405">
                  <c:v>42669</c:v>
                </c:pt>
                <c:pt idx="406">
                  <c:v>42670</c:v>
                </c:pt>
                <c:pt idx="407">
                  <c:v>42671</c:v>
                </c:pt>
                <c:pt idx="408">
                  <c:v>42672</c:v>
                </c:pt>
                <c:pt idx="409">
                  <c:v>42673</c:v>
                </c:pt>
                <c:pt idx="410">
                  <c:v>42674</c:v>
                </c:pt>
                <c:pt idx="411">
                  <c:v>42675</c:v>
                </c:pt>
                <c:pt idx="412">
                  <c:v>42676</c:v>
                </c:pt>
                <c:pt idx="413">
                  <c:v>42677</c:v>
                </c:pt>
                <c:pt idx="414">
                  <c:v>42678</c:v>
                </c:pt>
                <c:pt idx="415">
                  <c:v>42679</c:v>
                </c:pt>
                <c:pt idx="416">
                  <c:v>42680</c:v>
                </c:pt>
                <c:pt idx="417">
                  <c:v>42681</c:v>
                </c:pt>
                <c:pt idx="418">
                  <c:v>42682</c:v>
                </c:pt>
                <c:pt idx="419">
                  <c:v>42683</c:v>
                </c:pt>
                <c:pt idx="420">
                  <c:v>42684</c:v>
                </c:pt>
                <c:pt idx="421">
                  <c:v>42685</c:v>
                </c:pt>
                <c:pt idx="422">
                  <c:v>42686</c:v>
                </c:pt>
                <c:pt idx="423">
                  <c:v>42687</c:v>
                </c:pt>
                <c:pt idx="424">
                  <c:v>42688</c:v>
                </c:pt>
                <c:pt idx="425">
                  <c:v>42689</c:v>
                </c:pt>
                <c:pt idx="426">
                  <c:v>42690</c:v>
                </c:pt>
                <c:pt idx="427">
                  <c:v>42691</c:v>
                </c:pt>
                <c:pt idx="428">
                  <c:v>42692</c:v>
                </c:pt>
                <c:pt idx="429">
                  <c:v>42693</c:v>
                </c:pt>
                <c:pt idx="430">
                  <c:v>42694</c:v>
                </c:pt>
                <c:pt idx="431">
                  <c:v>42695</c:v>
                </c:pt>
                <c:pt idx="432">
                  <c:v>42696</c:v>
                </c:pt>
                <c:pt idx="433">
                  <c:v>42697</c:v>
                </c:pt>
                <c:pt idx="434">
                  <c:v>42698</c:v>
                </c:pt>
                <c:pt idx="435">
                  <c:v>42699</c:v>
                </c:pt>
                <c:pt idx="436">
                  <c:v>42700</c:v>
                </c:pt>
                <c:pt idx="437">
                  <c:v>42701</c:v>
                </c:pt>
                <c:pt idx="438">
                  <c:v>42702</c:v>
                </c:pt>
                <c:pt idx="439">
                  <c:v>42703</c:v>
                </c:pt>
                <c:pt idx="440">
                  <c:v>42704</c:v>
                </c:pt>
                <c:pt idx="441">
                  <c:v>42705</c:v>
                </c:pt>
                <c:pt idx="442">
                  <c:v>42706</c:v>
                </c:pt>
                <c:pt idx="443">
                  <c:v>42707</c:v>
                </c:pt>
                <c:pt idx="444">
                  <c:v>42708</c:v>
                </c:pt>
                <c:pt idx="445">
                  <c:v>42709</c:v>
                </c:pt>
                <c:pt idx="446">
                  <c:v>42710</c:v>
                </c:pt>
                <c:pt idx="447">
                  <c:v>42711</c:v>
                </c:pt>
                <c:pt idx="448">
                  <c:v>42712</c:v>
                </c:pt>
                <c:pt idx="449">
                  <c:v>42713</c:v>
                </c:pt>
                <c:pt idx="450">
                  <c:v>42714</c:v>
                </c:pt>
                <c:pt idx="451">
                  <c:v>42715</c:v>
                </c:pt>
                <c:pt idx="452">
                  <c:v>42716</c:v>
                </c:pt>
                <c:pt idx="453">
                  <c:v>42717</c:v>
                </c:pt>
                <c:pt idx="454">
                  <c:v>42718</c:v>
                </c:pt>
                <c:pt idx="455">
                  <c:v>42719</c:v>
                </c:pt>
                <c:pt idx="456">
                  <c:v>42720</c:v>
                </c:pt>
                <c:pt idx="457">
                  <c:v>42721</c:v>
                </c:pt>
                <c:pt idx="458">
                  <c:v>42722</c:v>
                </c:pt>
                <c:pt idx="459">
                  <c:v>42723</c:v>
                </c:pt>
                <c:pt idx="460">
                  <c:v>42724</c:v>
                </c:pt>
                <c:pt idx="461">
                  <c:v>42725</c:v>
                </c:pt>
                <c:pt idx="462">
                  <c:v>42726</c:v>
                </c:pt>
                <c:pt idx="463">
                  <c:v>42727</c:v>
                </c:pt>
                <c:pt idx="464">
                  <c:v>42728</c:v>
                </c:pt>
                <c:pt idx="465">
                  <c:v>42729</c:v>
                </c:pt>
                <c:pt idx="466">
                  <c:v>42730</c:v>
                </c:pt>
                <c:pt idx="467">
                  <c:v>42731</c:v>
                </c:pt>
                <c:pt idx="468">
                  <c:v>42732</c:v>
                </c:pt>
                <c:pt idx="469">
                  <c:v>42733</c:v>
                </c:pt>
                <c:pt idx="470">
                  <c:v>42734</c:v>
                </c:pt>
                <c:pt idx="471">
                  <c:v>42735</c:v>
                </c:pt>
                <c:pt idx="472">
                  <c:v>42736</c:v>
                </c:pt>
                <c:pt idx="473">
                  <c:v>42737</c:v>
                </c:pt>
                <c:pt idx="474">
                  <c:v>42738</c:v>
                </c:pt>
                <c:pt idx="475">
                  <c:v>42739</c:v>
                </c:pt>
                <c:pt idx="476">
                  <c:v>42740</c:v>
                </c:pt>
                <c:pt idx="477">
                  <c:v>42741</c:v>
                </c:pt>
                <c:pt idx="478">
                  <c:v>42742</c:v>
                </c:pt>
                <c:pt idx="479">
                  <c:v>42743</c:v>
                </c:pt>
                <c:pt idx="480">
                  <c:v>42744</c:v>
                </c:pt>
                <c:pt idx="481">
                  <c:v>42745</c:v>
                </c:pt>
                <c:pt idx="482">
                  <c:v>42746</c:v>
                </c:pt>
                <c:pt idx="483">
                  <c:v>42747</c:v>
                </c:pt>
                <c:pt idx="484">
                  <c:v>42748</c:v>
                </c:pt>
                <c:pt idx="485">
                  <c:v>42749</c:v>
                </c:pt>
                <c:pt idx="486">
                  <c:v>42750</c:v>
                </c:pt>
                <c:pt idx="487">
                  <c:v>42751</c:v>
                </c:pt>
                <c:pt idx="488">
                  <c:v>42752</c:v>
                </c:pt>
                <c:pt idx="489">
                  <c:v>42753</c:v>
                </c:pt>
                <c:pt idx="490">
                  <c:v>42754</c:v>
                </c:pt>
                <c:pt idx="491">
                  <c:v>42755</c:v>
                </c:pt>
                <c:pt idx="492">
                  <c:v>42756</c:v>
                </c:pt>
                <c:pt idx="493">
                  <c:v>42757</c:v>
                </c:pt>
                <c:pt idx="494">
                  <c:v>42758</c:v>
                </c:pt>
                <c:pt idx="495">
                  <c:v>42759</c:v>
                </c:pt>
                <c:pt idx="496">
                  <c:v>42760</c:v>
                </c:pt>
                <c:pt idx="497">
                  <c:v>42761</c:v>
                </c:pt>
                <c:pt idx="498">
                  <c:v>42762</c:v>
                </c:pt>
                <c:pt idx="499">
                  <c:v>42763</c:v>
                </c:pt>
                <c:pt idx="500">
                  <c:v>42764</c:v>
                </c:pt>
                <c:pt idx="501">
                  <c:v>42765</c:v>
                </c:pt>
                <c:pt idx="502">
                  <c:v>42766</c:v>
                </c:pt>
                <c:pt idx="503">
                  <c:v>42767</c:v>
                </c:pt>
                <c:pt idx="504">
                  <c:v>42768</c:v>
                </c:pt>
                <c:pt idx="505">
                  <c:v>42769</c:v>
                </c:pt>
                <c:pt idx="506">
                  <c:v>42770</c:v>
                </c:pt>
                <c:pt idx="507">
                  <c:v>42771</c:v>
                </c:pt>
                <c:pt idx="508">
                  <c:v>42772</c:v>
                </c:pt>
                <c:pt idx="509">
                  <c:v>42773</c:v>
                </c:pt>
                <c:pt idx="510">
                  <c:v>42774</c:v>
                </c:pt>
                <c:pt idx="511">
                  <c:v>42775</c:v>
                </c:pt>
                <c:pt idx="512">
                  <c:v>42776</c:v>
                </c:pt>
                <c:pt idx="513">
                  <c:v>42777</c:v>
                </c:pt>
                <c:pt idx="514">
                  <c:v>42778</c:v>
                </c:pt>
                <c:pt idx="515">
                  <c:v>42779</c:v>
                </c:pt>
                <c:pt idx="516">
                  <c:v>42780</c:v>
                </c:pt>
                <c:pt idx="517">
                  <c:v>42781</c:v>
                </c:pt>
                <c:pt idx="518">
                  <c:v>42782</c:v>
                </c:pt>
                <c:pt idx="519">
                  <c:v>42783</c:v>
                </c:pt>
                <c:pt idx="520">
                  <c:v>42784</c:v>
                </c:pt>
                <c:pt idx="521">
                  <c:v>42785</c:v>
                </c:pt>
                <c:pt idx="522">
                  <c:v>42786</c:v>
                </c:pt>
                <c:pt idx="523">
                  <c:v>42787</c:v>
                </c:pt>
                <c:pt idx="524">
                  <c:v>42788</c:v>
                </c:pt>
                <c:pt idx="525">
                  <c:v>42789</c:v>
                </c:pt>
                <c:pt idx="526">
                  <c:v>42790</c:v>
                </c:pt>
                <c:pt idx="527">
                  <c:v>42791</c:v>
                </c:pt>
                <c:pt idx="528">
                  <c:v>42792</c:v>
                </c:pt>
                <c:pt idx="529">
                  <c:v>42793</c:v>
                </c:pt>
                <c:pt idx="530">
                  <c:v>42794</c:v>
                </c:pt>
                <c:pt idx="531">
                  <c:v>42795</c:v>
                </c:pt>
                <c:pt idx="532">
                  <c:v>42796</c:v>
                </c:pt>
                <c:pt idx="533">
                  <c:v>42797</c:v>
                </c:pt>
                <c:pt idx="534">
                  <c:v>42798</c:v>
                </c:pt>
                <c:pt idx="535">
                  <c:v>42799</c:v>
                </c:pt>
                <c:pt idx="536">
                  <c:v>42800</c:v>
                </c:pt>
                <c:pt idx="537">
                  <c:v>42801</c:v>
                </c:pt>
                <c:pt idx="538">
                  <c:v>42802</c:v>
                </c:pt>
                <c:pt idx="539">
                  <c:v>42803</c:v>
                </c:pt>
                <c:pt idx="540">
                  <c:v>42804</c:v>
                </c:pt>
                <c:pt idx="541">
                  <c:v>42805</c:v>
                </c:pt>
                <c:pt idx="542">
                  <c:v>42806</c:v>
                </c:pt>
                <c:pt idx="543">
                  <c:v>42807</c:v>
                </c:pt>
                <c:pt idx="544">
                  <c:v>42808</c:v>
                </c:pt>
                <c:pt idx="545">
                  <c:v>42809</c:v>
                </c:pt>
                <c:pt idx="546">
                  <c:v>42810</c:v>
                </c:pt>
                <c:pt idx="547">
                  <c:v>42811</c:v>
                </c:pt>
                <c:pt idx="548">
                  <c:v>42812</c:v>
                </c:pt>
                <c:pt idx="549">
                  <c:v>42813</c:v>
                </c:pt>
                <c:pt idx="550">
                  <c:v>42814</c:v>
                </c:pt>
                <c:pt idx="551">
                  <c:v>42815</c:v>
                </c:pt>
                <c:pt idx="552">
                  <c:v>42816</c:v>
                </c:pt>
                <c:pt idx="553">
                  <c:v>42817</c:v>
                </c:pt>
                <c:pt idx="554">
                  <c:v>42818</c:v>
                </c:pt>
                <c:pt idx="555">
                  <c:v>42819</c:v>
                </c:pt>
                <c:pt idx="556">
                  <c:v>42820</c:v>
                </c:pt>
                <c:pt idx="557">
                  <c:v>42821</c:v>
                </c:pt>
                <c:pt idx="558">
                  <c:v>42822</c:v>
                </c:pt>
                <c:pt idx="559">
                  <c:v>42823</c:v>
                </c:pt>
                <c:pt idx="560">
                  <c:v>42824</c:v>
                </c:pt>
                <c:pt idx="561">
                  <c:v>42825</c:v>
                </c:pt>
                <c:pt idx="562">
                  <c:v>42826</c:v>
                </c:pt>
                <c:pt idx="563">
                  <c:v>42827</c:v>
                </c:pt>
                <c:pt idx="564">
                  <c:v>42828</c:v>
                </c:pt>
                <c:pt idx="565">
                  <c:v>42829</c:v>
                </c:pt>
                <c:pt idx="566">
                  <c:v>42830</c:v>
                </c:pt>
                <c:pt idx="567">
                  <c:v>42831</c:v>
                </c:pt>
                <c:pt idx="568">
                  <c:v>42832</c:v>
                </c:pt>
                <c:pt idx="569">
                  <c:v>42833</c:v>
                </c:pt>
                <c:pt idx="570">
                  <c:v>42834</c:v>
                </c:pt>
                <c:pt idx="571">
                  <c:v>42835</c:v>
                </c:pt>
                <c:pt idx="572">
                  <c:v>42836</c:v>
                </c:pt>
                <c:pt idx="573">
                  <c:v>42837</c:v>
                </c:pt>
                <c:pt idx="574">
                  <c:v>42838</c:v>
                </c:pt>
                <c:pt idx="575">
                  <c:v>42839</c:v>
                </c:pt>
                <c:pt idx="576">
                  <c:v>42840</c:v>
                </c:pt>
                <c:pt idx="577">
                  <c:v>42841</c:v>
                </c:pt>
                <c:pt idx="578">
                  <c:v>42842</c:v>
                </c:pt>
                <c:pt idx="579">
                  <c:v>42843</c:v>
                </c:pt>
                <c:pt idx="580">
                  <c:v>42844</c:v>
                </c:pt>
                <c:pt idx="581">
                  <c:v>42845</c:v>
                </c:pt>
                <c:pt idx="582">
                  <c:v>42846</c:v>
                </c:pt>
                <c:pt idx="583">
                  <c:v>42847</c:v>
                </c:pt>
                <c:pt idx="584">
                  <c:v>42848</c:v>
                </c:pt>
                <c:pt idx="585">
                  <c:v>42849</c:v>
                </c:pt>
                <c:pt idx="586">
                  <c:v>42850</c:v>
                </c:pt>
                <c:pt idx="587">
                  <c:v>42851</c:v>
                </c:pt>
                <c:pt idx="588">
                  <c:v>42852</c:v>
                </c:pt>
                <c:pt idx="589">
                  <c:v>42853</c:v>
                </c:pt>
                <c:pt idx="590">
                  <c:v>42854</c:v>
                </c:pt>
                <c:pt idx="591">
                  <c:v>42855</c:v>
                </c:pt>
                <c:pt idx="592">
                  <c:v>42856</c:v>
                </c:pt>
                <c:pt idx="593">
                  <c:v>42857</c:v>
                </c:pt>
                <c:pt idx="594">
                  <c:v>42858</c:v>
                </c:pt>
                <c:pt idx="595">
                  <c:v>42859</c:v>
                </c:pt>
                <c:pt idx="596">
                  <c:v>42860</c:v>
                </c:pt>
                <c:pt idx="597">
                  <c:v>42861</c:v>
                </c:pt>
                <c:pt idx="598">
                  <c:v>42862</c:v>
                </c:pt>
                <c:pt idx="599">
                  <c:v>42863</c:v>
                </c:pt>
                <c:pt idx="600">
                  <c:v>42864</c:v>
                </c:pt>
                <c:pt idx="601">
                  <c:v>42865</c:v>
                </c:pt>
                <c:pt idx="602">
                  <c:v>42866</c:v>
                </c:pt>
                <c:pt idx="603">
                  <c:v>42867</c:v>
                </c:pt>
                <c:pt idx="604">
                  <c:v>42868</c:v>
                </c:pt>
                <c:pt idx="605">
                  <c:v>42869</c:v>
                </c:pt>
                <c:pt idx="606">
                  <c:v>42870</c:v>
                </c:pt>
                <c:pt idx="607">
                  <c:v>42871</c:v>
                </c:pt>
                <c:pt idx="608">
                  <c:v>42872</c:v>
                </c:pt>
                <c:pt idx="609">
                  <c:v>42873</c:v>
                </c:pt>
                <c:pt idx="610">
                  <c:v>42874</c:v>
                </c:pt>
                <c:pt idx="611">
                  <c:v>42875</c:v>
                </c:pt>
                <c:pt idx="612">
                  <c:v>42876</c:v>
                </c:pt>
                <c:pt idx="613">
                  <c:v>42877</c:v>
                </c:pt>
                <c:pt idx="614">
                  <c:v>42878</c:v>
                </c:pt>
                <c:pt idx="615">
                  <c:v>42879</c:v>
                </c:pt>
                <c:pt idx="616">
                  <c:v>42880</c:v>
                </c:pt>
                <c:pt idx="617">
                  <c:v>42881</c:v>
                </c:pt>
                <c:pt idx="618">
                  <c:v>42882</c:v>
                </c:pt>
                <c:pt idx="619">
                  <c:v>42883</c:v>
                </c:pt>
                <c:pt idx="620">
                  <c:v>42884</c:v>
                </c:pt>
                <c:pt idx="621">
                  <c:v>42885</c:v>
                </c:pt>
                <c:pt idx="622">
                  <c:v>42886</c:v>
                </c:pt>
                <c:pt idx="623">
                  <c:v>42887</c:v>
                </c:pt>
                <c:pt idx="624">
                  <c:v>42888</c:v>
                </c:pt>
                <c:pt idx="625">
                  <c:v>42889</c:v>
                </c:pt>
                <c:pt idx="626">
                  <c:v>42890</c:v>
                </c:pt>
                <c:pt idx="627">
                  <c:v>42891</c:v>
                </c:pt>
                <c:pt idx="628">
                  <c:v>42892</c:v>
                </c:pt>
                <c:pt idx="629">
                  <c:v>42893</c:v>
                </c:pt>
                <c:pt idx="630">
                  <c:v>42894</c:v>
                </c:pt>
                <c:pt idx="631">
                  <c:v>42895</c:v>
                </c:pt>
                <c:pt idx="632">
                  <c:v>42896</c:v>
                </c:pt>
                <c:pt idx="633">
                  <c:v>42897</c:v>
                </c:pt>
                <c:pt idx="634">
                  <c:v>42898</c:v>
                </c:pt>
                <c:pt idx="635">
                  <c:v>42899</c:v>
                </c:pt>
                <c:pt idx="636">
                  <c:v>42900</c:v>
                </c:pt>
                <c:pt idx="637">
                  <c:v>42901</c:v>
                </c:pt>
                <c:pt idx="638">
                  <c:v>42902</c:v>
                </c:pt>
                <c:pt idx="639">
                  <c:v>42903</c:v>
                </c:pt>
                <c:pt idx="640">
                  <c:v>42904</c:v>
                </c:pt>
                <c:pt idx="641">
                  <c:v>42905</c:v>
                </c:pt>
                <c:pt idx="642">
                  <c:v>42906</c:v>
                </c:pt>
                <c:pt idx="643">
                  <c:v>42907</c:v>
                </c:pt>
                <c:pt idx="644">
                  <c:v>42908</c:v>
                </c:pt>
                <c:pt idx="645">
                  <c:v>42909</c:v>
                </c:pt>
                <c:pt idx="646">
                  <c:v>42910</c:v>
                </c:pt>
                <c:pt idx="647">
                  <c:v>42911</c:v>
                </c:pt>
                <c:pt idx="648">
                  <c:v>42912</c:v>
                </c:pt>
                <c:pt idx="649">
                  <c:v>42913</c:v>
                </c:pt>
                <c:pt idx="650">
                  <c:v>42914</c:v>
                </c:pt>
                <c:pt idx="651">
                  <c:v>42915</c:v>
                </c:pt>
                <c:pt idx="652">
                  <c:v>42916</c:v>
                </c:pt>
                <c:pt idx="653">
                  <c:v>42917</c:v>
                </c:pt>
                <c:pt idx="654">
                  <c:v>42918</c:v>
                </c:pt>
                <c:pt idx="655">
                  <c:v>42919</c:v>
                </c:pt>
                <c:pt idx="656">
                  <c:v>42920</c:v>
                </c:pt>
                <c:pt idx="657">
                  <c:v>42921</c:v>
                </c:pt>
                <c:pt idx="658">
                  <c:v>42922</c:v>
                </c:pt>
                <c:pt idx="659">
                  <c:v>42923</c:v>
                </c:pt>
                <c:pt idx="660">
                  <c:v>42924</c:v>
                </c:pt>
                <c:pt idx="661">
                  <c:v>42925</c:v>
                </c:pt>
                <c:pt idx="662">
                  <c:v>42926</c:v>
                </c:pt>
                <c:pt idx="663">
                  <c:v>42927</c:v>
                </c:pt>
                <c:pt idx="664">
                  <c:v>42928</c:v>
                </c:pt>
                <c:pt idx="665">
                  <c:v>42929</c:v>
                </c:pt>
                <c:pt idx="666">
                  <c:v>42930</c:v>
                </c:pt>
                <c:pt idx="667">
                  <c:v>42931</c:v>
                </c:pt>
                <c:pt idx="668">
                  <c:v>42932</c:v>
                </c:pt>
                <c:pt idx="669">
                  <c:v>42933</c:v>
                </c:pt>
                <c:pt idx="670">
                  <c:v>42934</c:v>
                </c:pt>
                <c:pt idx="671">
                  <c:v>42935</c:v>
                </c:pt>
                <c:pt idx="672">
                  <c:v>42936</c:v>
                </c:pt>
                <c:pt idx="673">
                  <c:v>42937</c:v>
                </c:pt>
                <c:pt idx="674">
                  <c:v>42938</c:v>
                </c:pt>
                <c:pt idx="675">
                  <c:v>42939</c:v>
                </c:pt>
                <c:pt idx="676">
                  <c:v>42940</c:v>
                </c:pt>
                <c:pt idx="677">
                  <c:v>42941</c:v>
                </c:pt>
                <c:pt idx="678">
                  <c:v>42942</c:v>
                </c:pt>
                <c:pt idx="679">
                  <c:v>42943</c:v>
                </c:pt>
                <c:pt idx="680">
                  <c:v>42944</c:v>
                </c:pt>
                <c:pt idx="681">
                  <c:v>42945</c:v>
                </c:pt>
                <c:pt idx="682">
                  <c:v>42946</c:v>
                </c:pt>
                <c:pt idx="683">
                  <c:v>42947</c:v>
                </c:pt>
                <c:pt idx="684">
                  <c:v>42948</c:v>
                </c:pt>
                <c:pt idx="685">
                  <c:v>42949</c:v>
                </c:pt>
                <c:pt idx="686">
                  <c:v>42950</c:v>
                </c:pt>
                <c:pt idx="687">
                  <c:v>42951</c:v>
                </c:pt>
                <c:pt idx="688">
                  <c:v>42952</c:v>
                </c:pt>
                <c:pt idx="689">
                  <c:v>42953</c:v>
                </c:pt>
                <c:pt idx="690">
                  <c:v>42954</c:v>
                </c:pt>
                <c:pt idx="691">
                  <c:v>42955</c:v>
                </c:pt>
                <c:pt idx="692">
                  <c:v>42956</c:v>
                </c:pt>
                <c:pt idx="693">
                  <c:v>42957</c:v>
                </c:pt>
                <c:pt idx="694">
                  <c:v>42958</c:v>
                </c:pt>
                <c:pt idx="695">
                  <c:v>42959</c:v>
                </c:pt>
                <c:pt idx="696">
                  <c:v>42960</c:v>
                </c:pt>
                <c:pt idx="697">
                  <c:v>42961</c:v>
                </c:pt>
                <c:pt idx="698">
                  <c:v>42962</c:v>
                </c:pt>
                <c:pt idx="699">
                  <c:v>42963</c:v>
                </c:pt>
                <c:pt idx="700">
                  <c:v>42964</c:v>
                </c:pt>
                <c:pt idx="701">
                  <c:v>42965</c:v>
                </c:pt>
                <c:pt idx="702">
                  <c:v>42966</c:v>
                </c:pt>
                <c:pt idx="703">
                  <c:v>42967</c:v>
                </c:pt>
                <c:pt idx="704">
                  <c:v>42968</c:v>
                </c:pt>
                <c:pt idx="705">
                  <c:v>42969</c:v>
                </c:pt>
                <c:pt idx="706">
                  <c:v>42970</c:v>
                </c:pt>
                <c:pt idx="707">
                  <c:v>42971</c:v>
                </c:pt>
                <c:pt idx="708">
                  <c:v>42972</c:v>
                </c:pt>
                <c:pt idx="709">
                  <c:v>42973</c:v>
                </c:pt>
                <c:pt idx="710">
                  <c:v>42974</c:v>
                </c:pt>
                <c:pt idx="711">
                  <c:v>42975</c:v>
                </c:pt>
                <c:pt idx="712">
                  <c:v>42976</c:v>
                </c:pt>
                <c:pt idx="713">
                  <c:v>42977</c:v>
                </c:pt>
                <c:pt idx="714">
                  <c:v>42978</c:v>
                </c:pt>
                <c:pt idx="715">
                  <c:v>42979</c:v>
                </c:pt>
                <c:pt idx="716">
                  <c:v>42980</c:v>
                </c:pt>
                <c:pt idx="717">
                  <c:v>42981</c:v>
                </c:pt>
                <c:pt idx="718">
                  <c:v>42982</c:v>
                </c:pt>
                <c:pt idx="719">
                  <c:v>42983</c:v>
                </c:pt>
                <c:pt idx="720">
                  <c:v>42984</c:v>
                </c:pt>
                <c:pt idx="721">
                  <c:v>42985</c:v>
                </c:pt>
                <c:pt idx="722">
                  <c:v>42986</c:v>
                </c:pt>
                <c:pt idx="723">
                  <c:v>42987</c:v>
                </c:pt>
                <c:pt idx="724">
                  <c:v>42988</c:v>
                </c:pt>
                <c:pt idx="725">
                  <c:v>42989</c:v>
                </c:pt>
                <c:pt idx="726">
                  <c:v>42990</c:v>
                </c:pt>
                <c:pt idx="727">
                  <c:v>42991</c:v>
                </c:pt>
                <c:pt idx="728">
                  <c:v>42992</c:v>
                </c:pt>
                <c:pt idx="729">
                  <c:v>42993</c:v>
                </c:pt>
                <c:pt idx="730">
                  <c:v>42994</c:v>
                </c:pt>
                <c:pt idx="731">
                  <c:v>42995</c:v>
                </c:pt>
                <c:pt idx="732">
                  <c:v>42996</c:v>
                </c:pt>
                <c:pt idx="733">
                  <c:v>42997</c:v>
                </c:pt>
                <c:pt idx="734">
                  <c:v>42998</c:v>
                </c:pt>
                <c:pt idx="735">
                  <c:v>42999</c:v>
                </c:pt>
                <c:pt idx="736">
                  <c:v>43000</c:v>
                </c:pt>
                <c:pt idx="737">
                  <c:v>43001</c:v>
                </c:pt>
                <c:pt idx="738">
                  <c:v>43002</c:v>
                </c:pt>
                <c:pt idx="739">
                  <c:v>43003</c:v>
                </c:pt>
                <c:pt idx="740">
                  <c:v>43004</c:v>
                </c:pt>
                <c:pt idx="741">
                  <c:v>43005</c:v>
                </c:pt>
                <c:pt idx="742">
                  <c:v>43006</c:v>
                </c:pt>
                <c:pt idx="743">
                  <c:v>43007</c:v>
                </c:pt>
                <c:pt idx="744">
                  <c:v>43008</c:v>
                </c:pt>
                <c:pt idx="745">
                  <c:v>43009</c:v>
                </c:pt>
                <c:pt idx="746">
                  <c:v>43010</c:v>
                </c:pt>
                <c:pt idx="747">
                  <c:v>43011</c:v>
                </c:pt>
                <c:pt idx="748">
                  <c:v>43012</c:v>
                </c:pt>
                <c:pt idx="749">
                  <c:v>43013</c:v>
                </c:pt>
                <c:pt idx="750">
                  <c:v>43014</c:v>
                </c:pt>
                <c:pt idx="751">
                  <c:v>43015</c:v>
                </c:pt>
                <c:pt idx="752">
                  <c:v>43016</c:v>
                </c:pt>
                <c:pt idx="753">
                  <c:v>43017</c:v>
                </c:pt>
                <c:pt idx="754">
                  <c:v>43018</c:v>
                </c:pt>
                <c:pt idx="755">
                  <c:v>43019</c:v>
                </c:pt>
                <c:pt idx="756">
                  <c:v>43020</c:v>
                </c:pt>
                <c:pt idx="757">
                  <c:v>43021</c:v>
                </c:pt>
                <c:pt idx="758">
                  <c:v>43022</c:v>
                </c:pt>
                <c:pt idx="759">
                  <c:v>43023</c:v>
                </c:pt>
                <c:pt idx="760">
                  <c:v>43024</c:v>
                </c:pt>
                <c:pt idx="761">
                  <c:v>43025</c:v>
                </c:pt>
                <c:pt idx="762">
                  <c:v>43026</c:v>
                </c:pt>
                <c:pt idx="763">
                  <c:v>43027</c:v>
                </c:pt>
                <c:pt idx="764">
                  <c:v>43028</c:v>
                </c:pt>
                <c:pt idx="765">
                  <c:v>43029</c:v>
                </c:pt>
                <c:pt idx="766">
                  <c:v>43030</c:v>
                </c:pt>
                <c:pt idx="767">
                  <c:v>43031</c:v>
                </c:pt>
                <c:pt idx="768">
                  <c:v>43032</c:v>
                </c:pt>
                <c:pt idx="769">
                  <c:v>43033</c:v>
                </c:pt>
                <c:pt idx="770">
                  <c:v>43034</c:v>
                </c:pt>
                <c:pt idx="771">
                  <c:v>43035</c:v>
                </c:pt>
                <c:pt idx="772">
                  <c:v>43036</c:v>
                </c:pt>
                <c:pt idx="773">
                  <c:v>43037</c:v>
                </c:pt>
                <c:pt idx="774">
                  <c:v>43038</c:v>
                </c:pt>
                <c:pt idx="775">
                  <c:v>43039</c:v>
                </c:pt>
                <c:pt idx="776">
                  <c:v>43040</c:v>
                </c:pt>
                <c:pt idx="777">
                  <c:v>43041</c:v>
                </c:pt>
                <c:pt idx="778">
                  <c:v>43042</c:v>
                </c:pt>
                <c:pt idx="779">
                  <c:v>43043</c:v>
                </c:pt>
                <c:pt idx="780">
                  <c:v>43044</c:v>
                </c:pt>
                <c:pt idx="781">
                  <c:v>43045</c:v>
                </c:pt>
                <c:pt idx="782">
                  <c:v>43046</c:v>
                </c:pt>
                <c:pt idx="783">
                  <c:v>43047</c:v>
                </c:pt>
                <c:pt idx="784">
                  <c:v>43048</c:v>
                </c:pt>
                <c:pt idx="785">
                  <c:v>43049</c:v>
                </c:pt>
                <c:pt idx="786">
                  <c:v>43050</c:v>
                </c:pt>
                <c:pt idx="787">
                  <c:v>43051</c:v>
                </c:pt>
                <c:pt idx="788">
                  <c:v>43052</c:v>
                </c:pt>
                <c:pt idx="789">
                  <c:v>43053</c:v>
                </c:pt>
                <c:pt idx="790">
                  <c:v>43054</c:v>
                </c:pt>
                <c:pt idx="791">
                  <c:v>43055</c:v>
                </c:pt>
                <c:pt idx="792">
                  <c:v>43056</c:v>
                </c:pt>
                <c:pt idx="793">
                  <c:v>43057</c:v>
                </c:pt>
                <c:pt idx="794">
                  <c:v>43058</c:v>
                </c:pt>
                <c:pt idx="795">
                  <c:v>43059</c:v>
                </c:pt>
                <c:pt idx="796">
                  <c:v>43060</c:v>
                </c:pt>
                <c:pt idx="797">
                  <c:v>43061</c:v>
                </c:pt>
                <c:pt idx="798">
                  <c:v>43062</c:v>
                </c:pt>
                <c:pt idx="799">
                  <c:v>43063</c:v>
                </c:pt>
                <c:pt idx="800">
                  <c:v>43064</c:v>
                </c:pt>
                <c:pt idx="801">
                  <c:v>43065</c:v>
                </c:pt>
                <c:pt idx="802">
                  <c:v>43066</c:v>
                </c:pt>
                <c:pt idx="803">
                  <c:v>43067</c:v>
                </c:pt>
                <c:pt idx="804">
                  <c:v>43068</c:v>
                </c:pt>
                <c:pt idx="805">
                  <c:v>43069</c:v>
                </c:pt>
                <c:pt idx="806">
                  <c:v>43070</c:v>
                </c:pt>
                <c:pt idx="807">
                  <c:v>43071</c:v>
                </c:pt>
                <c:pt idx="808">
                  <c:v>43072</c:v>
                </c:pt>
                <c:pt idx="809">
                  <c:v>43073</c:v>
                </c:pt>
                <c:pt idx="810">
                  <c:v>43074</c:v>
                </c:pt>
                <c:pt idx="811">
                  <c:v>43075</c:v>
                </c:pt>
                <c:pt idx="812">
                  <c:v>43076</c:v>
                </c:pt>
                <c:pt idx="813">
                  <c:v>43077</c:v>
                </c:pt>
                <c:pt idx="814">
                  <c:v>43078</c:v>
                </c:pt>
                <c:pt idx="815">
                  <c:v>43079</c:v>
                </c:pt>
                <c:pt idx="816">
                  <c:v>43080</c:v>
                </c:pt>
                <c:pt idx="817">
                  <c:v>43081</c:v>
                </c:pt>
                <c:pt idx="818">
                  <c:v>43082</c:v>
                </c:pt>
                <c:pt idx="819">
                  <c:v>43083</c:v>
                </c:pt>
                <c:pt idx="820">
                  <c:v>43084</c:v>
                </c:pt>
                <c:pt idx="821">
                  <c:v>43085</c:v>
                </c:pt>
                <c:pt idx="822">
                  <c:v>43086</c:v>
                </c:pt>
                <c:pt idx="823">
                  <c:v>43087</c:v>
                </c:pt>
                <c:pt idx="824">
                  <c:v>43088</c:v>
                </c:pt>
                <c:pt idx="825">
                  <c:v>43089</c:v>
                </c:pt>
                <c:pt idx="826">
                  <c:v>43090</c:v>
                </c:pt>
                <c:pt idx="827">
                  <c:v>43091</c:v>
                </c:pt>
                <c:pt idx="828">
                  <c:v>43092</c:v>
                </c:pt>
                <c:pt idx="829">
                  <c:v>43093</c:v>
                </c:pt>
                <c:pt idx="830">
                  <c:v>43094</c:v>
                </c:pt>
                <c:pt idx="831">
                  <c:v>43095</c:v>
                </c:pt>
                <c:pt idx="832">
                  <c:v>43096</c:v>
                </c:pt>
                <c:pt idx="833">
                  <c:v>43097</c:v>
                </c:pt>
                <c:pt idx="834">
                  <c:v>43098</c:v>
                </c:pt>
                <c:pt idx="835">
                  <c:v>43099</c:v>
                </c:pt>
                <c:pt idx="836">
                  <c:v>43100</c:v>
                </c:pt>
                <c:pt idx="837">
                  <c:v>43101</c:v>
                </c:pt>
                <c:pt idx="838">
                  <c:v>43102</c:v>
                </c:pt>
                <c:pt idx="839">
                  <c:v>43103</c:v>
                </c:pt>
                <c:pt idx="840">
                  <c:v>43104</c:v>
                </c:pt>
                <c:pt idx="841">
                  <c:v>43105</c:v>
                </c:pt>
                <c:pt idx="842">
                  <c:v>43106</c:v>
                </c:pt>
                <c:pt idx="843">
                  <c:v>43107</c:v>
                </c:pt>
                <c:pt idx="844">
                  <c:v>43108</c:v>
                </c:pt>
                <c:pt idx="845">
                  <c:v>43109</c:v>
                </c:pt>
                <c:pt idx="846">
                  <c:v>43110</c:v>
                </c:pt>
                <c:pt idx="847">
                  <c:v>43111</c:v>
                </c:pt>
                <c:pt idx="848">
                  <c:v>43112</c:v>
                </c:pt>
                <c:pt idx="849">
                  <c:v>43113</c:v>
                </c:pt>
                <c:pt idx="850">
                  <c:v>43114</c:v>
                </c:pt>
                <c:pt idx="851">
                  <c:v>43115</c:v>
                </c:pt>
                <c:pt idx="852">
                  <c:v>43116</c:v>
                </c:pt>
                <c:pt idx="853">
                  <c:v>43117</c:v>
                </c:pt>
                <c:pt idx="854">
                  <c:v>43118</c:v>
                </c:pt>
                <c:pt idx="855">
                  <c:v>43119</c:v>
                </c:pt>
                <c:pt idx="856">
                  <c:v>43120</c:v>
                </c:pt>
                <c:pt idx="857">
                  <c:v>43121</c:v>
                </c:pt>
                <c:pt idx="858">
                  <c:v>43122</c:v>
                </c:pt>
                <c:pt idx="859">
                  <c:v>43123</c:v>
                </c:pt>
                <c:pt idx="860">
                  <c:v>43124</c:v>
                </c:pt>
                <c:pt idx="861">
                  <c:v>43125</c:v>
                </c:pt>
                <c:pt idx="862">
                  <c:v>43126</c:v>
                </c:pt>
                <c:pt idx="863">
                  <c:v>43127</c:v>
                </c:pt>
                <c:pt idx="864">
                  <c:v>43128</c:v>
                </c:pt>
                <c:pt idx="865">
                  <c:v>43129</c:v>
                </c:pt>
                <c:pt idx="866">
                  <c:v>43130</c:v>
                </c:pt>
                <c:pt idx="867">
                  <c:v>43131</c:v>
                </c:pt>
                <c:pt idx="868">
                  <c:v>43132</c:v>
                </c:pt>
                <c:pt idx="869">
                  <c:v>43133</c:v>
                </c:pt>
                <c:pt idx="870">
                  <c:v>43134</c:v>
                </c:pt>
                <c:pt idx="871">
                  <c:v>43135</c:v>
                </c:pt>
                <c:pt idx="872">
                  <c:v>43136</c:v>
                </c:pt>
                <c:pt idx="873">
                  <c:v>43137</c:v>
                </c:pt>
                <c:pt idx="874">
                  <c:v>43138</c:v>
                </c:pt>
                <c:pt idx="875">
                  <c:v>43139</c:v>
                </c:pt>
                <c:pt idx="876">
                  <c:v>43140</c:v>
                </c:pt>
                <c:pt idx="877">
                  <c:v>43141</c:v>
                </c:pt>
                <c:pt idx="878">
                  <c:v>43142</c:v>
                </c:pt>
                <c:pt idx="879">
                  <c:v>43143</c:v>
                </c:pt>
                <c:pt idx="880">
                  <c:v>43144</c:v>
                </c:pt>
                <c:pt idx="881">
                  <c:v>43145</c:v>
                </c:pt>
                <c:pt idx="882">
                  <c:v>43146</c:v>
                </c:pt>
                <c:pt idx="883">
                  <c:v>43147</c:v>
                </c:pt>
                <c:pt idx="884">
                  <c:v>43148</c:v>
                </c:pt>
                <c:pt idx="885">
                  <c:v>43149</c:v>
                </c:pt>
                <c:pt idx="886">
                  <c:v>43150</c:v>
                </c:pt>
                <c:pt idx="887">
                  <c:v>43151</c:v>
                </c:pt>
                <c:pt idx="888">
                  <c:v>43152</c:v>
                </c:pt>
                <c:pt idx="889">
                  <c:v>43153</c:v>
                </c:pt>
                <c:pt idx="890">
                  <c:v>43154</c:v>
                </c:pt>
                <c:pt idx="891">
                  <c:v>43155</c:v>
                </c:pt>
                <c:pt idx="892">
                  <c:v>43156</c:v>
                </c:pt>
                <c:pt idx="893">
                  <c:v>43157</c:v>
                </c:pt>
                <c:pt idx="894">
                  <c:v>43158</c:v>
                </c:pt>
                <c:pt idx="895">
                  <c:v>43159</c:v>
                </c:pt>
                <c:pt idx="896">
                  <c:v>43160</c:v>
                </c:pt>
                <c:pt idx="897">
                  <c:v>43161</c:v>
                </c:pt>
                <c:pt idx="898">
                  <c:v>43162</c:v>
                </c:pt>
                <c:pt idx="899">
                  <c:v>43163</c:v>
                </c:pt>
                <c:pt idx="900">
                  <c:v>43164</c:v>
                </c:pt>
                <c:pt idx="901">
                  <c:v>43165</c:v>
                </c:pt>
                <c:pt idx="902">
                  <c:v>43166</c:v>
                </c:pt>
                <c:pt idx="903">
                  <c:v>43167</c:v>
                </c:pt>
                <c:pt idx="904">
                  <c:v>43168</c:v>
                </c:pt>
                <c:pt idx="905">
                  <c:v>43169</c:v>
                </c:pt>
                <c:pt idx="906">
                  <c:v>43170</c:v>
                </c:pt>
                <c:pt idx="907">
                  <c:v>43171</c:v>
                </c:pt>
                <c:pt idx="908">
                  <c:v>43172</c:v>
                </c:pt>
                <c:pt idx="909">
                  <c:v>43173</c:v>
                </c:pt>
                <c:pt idx="910">
                  <c:v>43174</c:v>
                </c:pt>
                <c:pt idx="911">
                  <c:v>43175</c:v>
                </c:pt>
                <c:pt idx="912">
                  <c:v>43176</c:v>
                </c:pt>
                <c:pt idx="913">
                  <c:v>43177</c:v>
                </c:pt>
                <c:pt idx="914">
                  <c:v>43178</c:v>
                </c:pt>
                <c:pt idx="915">
                  <c:v>43179</c:v>
                </c:pt>
                <c:pt idx="916">
                  <c:v>43180</c:v>
                </c:pt>
                <c:pt idx="917">
                  <c:v>43181</c:v>
                </c:pt>
                <c:pt idx="918">
                  <c:v>43182</c:v>
                </c:pt>
                <c:pt idx="919">
                  <c:v>43183</c:v>
                </c:pt>
                <c:pt idx="920">
                  <c:v>43184</c:v>
                </c:pt>
                <c:pt idx="921">
                  <c:v>43185</c:v>
                </c:pt>
                <c:pt idx="922">
                  <c:v>43186</c:v>
                </c:pt>
                <c:pt idx="923">
                  <c:v>43187</c:v>
                </c:pt>
                <c:pt idx="924">
                  <c:v>43188</c:v>
                </c:pt>
                <c:pt idx="925">
                  <c:v>43189</c:v>
                </c:pt>
                <c:pt idx="926">
                  <c:v>43190</c:v>
                </c:pt>
                <c:pt idx="927">
                  <c:v>43191</c:v>
                </c:pt>
                <c:pt idx="928">
                  <c:v>43192</c:v>
                </c:pt>
                <c:pt idx="929">
                  <c:v>43193</c:v>
                </c:pt>
                <c:pt idx="930">
                  <c:v>43194</c:v>
                </c:pt>
                <c:pt idx="931">
                  <c:v>43195</c:v>
                </c:pt>
                <c:pt idx="932">
                  <c:v>43196</c:v>
                </c:pt>
                <c:pt idx="933">
                  <c:v>43197</c:v>
                </c:pt>
                <c:pt idx="934">
                  <c:v>43198</c:v>
                </c:pt>
                <c:pt idx="935">
                  <c:v>43199</c:v>
                </c:pt>
                <c:pt idx="936">
                  <c:v>43200</c:v>
                </c:pt>
                <c:pt idx="937">
                  <c:v>43201</c:v>
                </c:pt>
                <c:pt idx="938">
                  <c:v>43202</c:v>
                </c:pt>
                <c:pt idx="939">
                  <c:v>43203</c:v>
                </c:pt>
                <c:pt idx="940">
                  <c:v>43204</c:v>
                </c:pt>
                <c:pt idx="941">
                  <c:v>43205</c:v>
                </c:pt>
                <c:pt idx="942">
                  <c:v>43206</c:v>
                </c:pt>
                <c:pt idx="943">
                  <c:v>43207</c:v>
                </c:pt>
                <c:pt idx="944">
                  <c:v>43208</c:v>
                </c:pt>
                <c:pt idx="945">
                  <c:v>43209</c:v>
                </c:pt>
                <c:pt idx="946">
                  <c:v>43210</c:v>
                </c:pt>
                <c:pt idx="947">
                  <c:v>43211</c:v>
                </c:pt>
                <c:pt idx="948">
                  <c:v>43212</c:v>
                </c:pt>
                <c:pt idx="949">
                  <c:v>43213</c:v>
                </c:pt>
                <c:pt idx="950">
                  <c:v>43214</c:v>
                </c:pt>
                <c:pt idx="951">
                  <c:v>43215</c:v>
                </c:pt>
                <c:pt idx="952">
                  <c:v>43216</c:v>
                </c:pt>
                <c:pt idx="953">
                  <c:v>43217</c:v>
                </c:pt>
                <c:pt idx="954">
                  <c:v>43218</c:v>
                </c:pt>
                <c:pt idx="955">
                  <c:v>43219</c:v>
                </c:pt>
                <c:pt idx="956">
                  <c:v>43220</c:v>
                </c:pt>
                <c:pt idx="957">
                  <c:v>43221</c:v>
                </c:pt>
                <c:pt idx="958">
                  <c:v>43222</c:v>
                </c:pt>
                <c:pt idx="959">
                  <c:v>43223</c:v>
                </c:pt>
                <c:pt idx="960">
                  <c:v>43224</c:v>
                </c:pt>
                <c:pt idx="961">
                  <c:v>43225</c:v>
                </c:pt>
                <c:pt idx="962">
                  <c:v>43226</c:v>
                </c:pt>
                <c:pt idx="963">
                  <c:v>43227</c:v>
                </c:pt>
                <c:pt idx="964">
                  <c:v>43228</c:v>
                </c:pt>
                <c:pt idx="965">
                  <c:v>43229</c:v>
                </c:pt>
                <c:pt idx="966">
                  <c:v>43230</c:v>
                </c:pt>
                <c:pt idx="967">
                  <c:v>43231</c:v>
                </c:pt>
                <c:pt idx="968">
                  <c:v>43232</c:v>
                </c:pt>
                <c:pt idx="969">
                  <c:v>43233</c:v>
                </c:pt>
                <c:pt idx="970">
                  <c:v>43234</c:v>
                </c:pt>
                <c:pt idx="971">
                  <c:v>43235</c:v>
                </c:pt>
                <c:pt idx="972">
                  <c:v>43236</c:v>
                </c:pt>
                <c:pt idx="973">
                  <c:v>43237</c:v>
                </c:pt>
                <c:pt idx="974">
                  <c:v>43238</c:v>
                </c:pt>
                <c:pt idx="975">
                  <c:v>43239</c:v>
                </c:pt>
                <c:pt idx="976">
                  <c:v>43240</c:v>
                </c:pt>
                <c:pt idx="977">
                  <c:v>43241</c:v>
                </c:pt>
                <c:pt idx="978">
                  <c:v>43242</c:v>
                </c:pt>
                <c:pt idx="979">
                  <c:v>43243</c:v>
                </c:pt>
                <c:pt idx="980">
                  <c:v>43244</c:v>
                </c:pt>
                <c:pt idx="981">
                  <c:v>43245</c:v>
                </c:pt>
                <c:pt idx="982">
                  <c:v>43246</c:v>
                </c:pt>
                <c:pt idx="983">
                  <c:v>43247</c:v>
                </c:pt>
                <c:pt idx="984">
                  <c:v>43248</c:v>
                </c:pt>
                <c:pt idx="985">
                  <c:v>43249</c:v>
                </c:pt>
                <c:pt idx="986">
                  <c:v>43250</c:v>
                </c:pt>
                <c:pt idx="987">
                  <c:v>43251</c:v>
                </c:pt>
                <c:pt idx="988">
                  <c:v>43252</c:v>
                </c:pt>
                <c:pt idx="989">
                  <c:v>43253</c:v>
                </c:pt>
                <c:pt idx="990">
                  <c:v>43254</c:v>
                </c:pt>
                <c:pt idx="991">
                  <c:v>43255</c:v>
                </c:pt>
                <c:pt idx="992">
                  <c:v>43256</c:v>
                </c:pt>
                <c:pt idx="993">
                  <c:v>43257</c:v>
                </c:pt>
                <c:pt idx="994">
                  <c:v>43258</c:v>
                </c:pt>
                <c:pt idx="995">
                  <c:v>43259</c:v>
                </c:pt>
                <c:pt idx="996">
                  <c:v>43260</c:v>
                </c:pt>
                <c:pt idx="997">
                  <c:v>43261</c:v>
                </c:pt>
                <c:pt idx="998">
                  <c:v>43262</c:v>
                </c:pt>
                <c:pt idx="999">
                  <c:v>43263</c:v>
                </c:pt>
                <c:pt idx="1000">
                  <c:v>43264</c:v>
                </c:pt>
                <c:pt idx="1001">
                  <c:v>43265</c:v>
                </c:pt>
                <c:pt idx="1002">
                  <c:v>43266</c:v>
                </c:pt>
                <c:pt idx="1003">
                  <c:v>43267</c:v>
                </c:pt>
                <c:pt idx="1004">
                  <c:v>43268</c:v>
                </c:pt>
                <c:pt idx="1005">
                  <c:v>43269</c:v>
                </c:pt>
                <c:pt idx="1006">
                  <c:v>43270</c:v>
                </c:pt>
                <c:pt idx="1007">
                  <c:v>43271</c:v>
                </c:pt>
                <c:pt idx="1008">
                  <c:v>43272</c:v>
                </c:pt>
                <c:pt idx="1009">
                  <c:v>43273</c:v>
                </c:pt>
                <c:pt idx="1010">
                  <c:v>43274</c:v>
                </c:pt>
                <c:pt idx="1011">
                  <c:v>43275</c:v>
                </c:pt>
                <c:pt idx="1012">
                  <c:v>43276</c:v>
                </c:pt>
                <c:pt idx="1013">
                  <c:v>43277</c:v>
                </c:pt>
                <c:pt idx="1014">
                  <c:v>43278</c:v>
                </c:pt>
                <c:pt idx="1015">
                  <c:v>43279</c:v>
                </c:pt>
                <c:pt idx="1016">
                  <c:v>43280</c:v>
                </c:pt>
                <c:pt idx="1017">
                  <c:v>43281</c:v>
                </c:pt>
                <c:pt idx="1018">
                  <c:v>43282</c:v>
                </c:pt>
                <c:pt idx="1019">
                  <c:v>43283</c:v>
                </c:pt>
                <c:pt idx="1020">
                  <c:v>43284</c:v>
                </c:pt>
                <c:pt idx="1021">
                  <c:v>43285</c:v>
                </c:pt>
                <c:pt idx="1022">
                  <c:v>43286</c:v>
                </c:pt>
                <c:pt idx="1023">
                  <c:v>43287</c:v>
                </c:pt>
                <c:pt idx="1024">
                  <c:v>43288</c:v>
                </c:pt>
                <c:pt idx="1025">
                  <c:v>43289</c:v>
                </c:pt>
                <c:pt idx="1026">
                  <c:v>43290</c:v>
                </c:pt>
                <c:pt idx="1027">
                  <c:v>43291</c:v>
                </c:pt>
                <c:pt idx="1028">
                  <c:v>43292</c:v>
                </c:pt>
                <c:pt idx="1029">
                  <c:v>43293</c:v>
                </c:pt>
                <c:pt idx="1030">
                  <c:v>43294</c:v>
                </c:pt>
                <c:pt idx="1031">
                  <c:v>43295</c:v>
                </c:pt>
                <c:pt idx="1032">
                  <c:v>43296</c:v>
                </c:pt>
                <c:pt idx="1033">
                  <c:v>43297</c:v>
                </c:pt>
                <c:pt idx="1034">
                  <c:v>43298</c:v>
                </c:pt>
                <c:pt idx="1035">
                  <c:v>43299</c:v>
                </c:pt>
                <c:pt idx="1036">
                  <c:v>43300</c:v>
                </c:pt>
                <c:pt idx="1037">
                  <c:v>43301</c:v>
                </c:pt>
                <c:pt idx="1038">
                  <c:v>43302</c:v>
                </c:pt>
                <c:pt idx="1039">
                  <c:v>43303</c:v>
                </c:pt>
                <c:pt idx="1040">
                  <c:v>43304</c:v>
                </c:pt>
                <c:pt idx="1041">
                  <c:v>43305</c:v>
                </c:pt>
                <c:pt idx="1042">
                  <c:v>43306</c:v>
                </c:pt>
                <c:pt idx="1043">
                  <c:v>43307</c:v>
                </c:pt>
                <c:pt idx="1044">
                  <c:v>43308</c:v>
                </c:pt>
                <c:pt idx="1045">
                  <c:v>43309</c:v>
                </c:pt>
                <c:pt idx="1046">
                  <c:v>43310</c:v>
                </c:pt>
                <c:pt idx="1047">
                  <c:v>43311</c:v>
                </c:pt>
                <c:pt idx="1048">
                  <c:v>43312</c:v>
                </c:pt>
                <c:pt idx="1049">
                  <c:v>43313</c:v>
                </c:pt>
                <c:pt idx="1050">
                  <c:v>43314</c:v>
                </c:pt>
                <c:pt idx="1051">
                  <c:v>43315</c:v>
                </c:pt>
                <c:pt idx="1052">
                  <c:v>43316</c:v>
                </c:pt>
                <c:pt idx="1053">
                  <c:v>43317</c:v>
                </c:pt>
                <c:pt idx="1054">
                  <c:v>43318</c:v>
                </c:pt>
                <c:pt idx="1055">
                  <c:v>43319</c:v>
                </c:pt>
                <c:pt idx="1056">
                  <c:v>43320</c:v>
                </c:pt>
                <c:pt idx="1057">
                  <c:v>43321</c:v>
                </c:pt>
                <c:pt idx="1058">
                  <c:v>43322</c:v>
                </c:pt>
                <c:pt idx="1059">
                  <c:v>43323</c:v>
                </c:pt>
                <c:pt idx="1060">
                  <c:v>43324</c:v>
                </c:pt>
                <c:pt idx="1061">
                  <c:v>43325</c:v>
                </c:pt>
                <c:pt idx="1062">
                  <c:v>43326</c:v>
                </c:pt>
                <c:pt idx="1063">
                  <c:v>43327</c:v>
                </c:pt>
                <c:pt idx="1064">
                  <c:v>43328</c:v>
                </c:pt>
                <c:pt idx="1065">
                  <c:v>43329</c:v>
                </c:pt>
                <c:pt idx="1066">
                  <c:v>43330</c:v>
                </c:pt>
                <c:pt idx="1067">
                  <c:v>43331</c:v>
                </c:pt>
                <c:pt idx="1068">
                  <c:v>43332</c:v>
                </c:pt>
                <c:pt idx="1069">
                  <c:v>43333</c:v>
                </c:pt>
                <c:pt idx="1070">
                  <c:v>43334</c:v>
                </c:pt>
                <c:pt idx="1071">
                  <c:v>43335</c:v>
                </c:pt>
                <c:pt idx="1072">
                  <c:v>43336</c:v>
                </c:pt>
                <c:pt idx="1073">
                  <c:v>43337</c:v>
                </c:pt>
                <c:pt idx="1074">
                  <c:v>43338</c:v>
                </c:pt>
                <c:pt idx="1075">
                  <c:v>43339</c:v>
                </c:pt>
                <c:pt idx="1076">
                  <c:v>43340</c:v>
                </c:pt>
                <c:pt idx="1077">
                  <c:v>43341</c:v>
                </c:pt>
                <c:pt idx="1078">
                  <c:v>43342</c:v>
                </c:pt>
                <c:pt idx="1079">
                  <c:v>43343</c:v>
                </c:pt>
                <c:pt idx="1080">
                  <c:v>43344</c:v>
                </c:pt>
                <c:pt idx="1081">
                  <c:v>43345</c:v>
                </c:pt>
                <c:pt idx="1082">
                  <c:v>43346</c:v>
                </c:pt>
                <c:pt idx="1083">
                  <c:v>43347</c:v>
                </c:pt>
                <c:pt idx="1084">
                  <c:v>43348</c:v>
                </c:pt>
                <c:pt idx="1085">
                  <c:v>43349</c:v>
                </c:pt>
                <c:pt idx="1086">
                  <c:v>43350</c:v>
                </c:pt>
                <c:pt idx="1087">
                  <c:v>43351</c:v>
                </c:pt>
                <c:pt idx="1088">
                  <c:v>43352</c:v>
                </c:pt>
                <c:pt idx="1089">
                  <c:v>43353</c:v>
                </c:pt>
                <c:pt idx="1090">
                  <c:v>43354</c:v>
                </c:pt>
                <c:pt idx="1091">
                  <c:v>43355</c:v>
                </c:pt>
                <c:pt idx="1092">
                  <c:v>43356</c:v>
                </c:pt>
                <c:pt idx="1093">
                  <c:v>43357</c:v>
                </c:pt>
                <c:pt idx="1094">
                  <c:v>43358</c:v>
                </c:pt>
                <c:pt idx="1095">
                  <c:v>43359</c:v>
                </c:pt>
                <c:pt idx="1096">
                  <c:v>43360</c:v>
                </c:pt>
                <c:pt idx="1097">
                  <c:v>43361</c:v>
                </c:pt>
                <c:pt idx="1098">
                  <c:v>43362</c:v>
                </c:pt>
                <c:pt idx="1099">
                  <c:v>43363</c:v>
                </c:pt>
                <c:pt idx="1100">
                  <c:v>43364</c:v>
                </c:pt>
                <c:pt idx="1101">
                  <c:v>43365</c:v>
                </c:pt>
                <c:pt idx="1102">
                  <c:v>43366</c:v>
                </c:pt>
                <c:pt idx="1103">
                  <c:v>43367</c:v>
                </c:pt>
                <c:pt idx="1104">
                  <c:v>43368</c:v>
                </c:pt>
                <c:pt idx="1105">
                  <c:v>43369</c:v>
                </c:pt>
                <c:pt idx="1106">
                  <c:v>43370</c:v>
                </c:pt>
                <c:pt idx="1107">
                  <c:v>43371</c:v>
                </c:pt>
                <c:pt idx="1108">
                  <c:v>43372</c:v>
                </c:pt>
                <c:pt idx="1109">
                  <c:v>43373</c:v>
                </c:pt>
                <c:pt idx="1110">
                  <c:v>43374</c:v>
                </c:pt>
                <c:pt idx="1111">
                  <c:v>43375</c:v>
                </c:pt>
                <c:pt idx="1112">
                  <c:v>43376</c:v>
                </c:pt>
                <c:pt idx="1113">
                  <c:v>43377</c:v>
                </c:pt>
                <c:pt idx="1114">
                  <c:v>43378</c:v>
                </c:pt>
                <c:pt idx="1115">
                  <c:v>43379</c:v>
                </c:pt>
                <c:pt idx="1116">
                  <c:v>43380</c:v>
                </c:pt>
                <c:pt idx="1117">
                  <c:v>43381</c:v>
                </c:pt>
                <c:pt idx="1118">
                  <c:v>43382</c:v>
                </c:pt>
                <c:pt idx="1119">
                  <c:v>43383</c:v>
                </c:pt>
                <c:pt idx="1120">
                  <c:v>43384</c:v>
                </c:pt>
                <c:pt idx="1121">
                  <c:v>43385</c:v>
                </c:pt>
                <c:pt idx="1122">
                  <c:v>43386</c:v>
                </c:pt>
                <c:pt idx="1123">
                  <c:v>43387</c:v>
                </c:pt>
                <c:pt idx="1124">
                  <c:v>43388</c:v>
                </c:pt>
                <c:pt idx="1125">
                  <c:v>43389</c:v>
                </c:pt>
                <c:pt idx="1126">
                  <c:v>43390</c:v>
                </c:pt>
                <c:pt idx="1127">
                  <c:v>43391</c:v>
                </c:pt>
                <c:pt idx="1128">
                  <c:v>43392</c:v>
                </c:pt>
                <c:pt idx="1129">
                  <c:v>43393</c:v>
                </c:pt>
                <c:pt idx="1130">
                  <c:v>43394</c:v>
                </c:pt>
                <c:pt idx="1131">
                  <c:v>43395</c:v>
                </c:pt>
                <c:pt idx="1132">
                  <c:v>43396</c:v>
                </c:pt>
                <c:pt idx="1133">
                  <c:v>43397</c:v>
                </c:pt>
                <c:pt idx="1134">
                  <c:v>43398</c:v>
                </c:pt>
                <c:pt idx="1135">
                  <c:v>43399</c:v>
                </c:pt>
                <c:pt idx="1136">
                  <c:v>43400</c:v>
                </c:pt>
                <c:pt idx="1137">
                  <c:v>43401</c:v>
                </c:pt>
                <c:pt idx="1138">
                  <c:v>43402</c:v>
                </c:pt>
                <c:pt idx="1139">
                  <c:v>43403</c:v>
                </c:pt>
                <c:pt idx="1140">
                  <c:v>43404</c:v>
                </c:pt>
                <c:pt idx="1141">
                  <c:v>43405</c:v>
                </c:pt>
                <c:pt idx="1142">
                  <c:v>43406</c:v>
                </c:pt>
                <c:pt idx="1143">
                  <c:v>43407</c:v>
                </c:pt>
                <c:pt idx="1144">
                  <c:v>43408</c:v>
                </c:pt>
                <c:pt idx="1145">
                  <c:v>43409</c:v>
                </c:pt>
                <c:pt idx="1146">
                  <c:v>43410</c:v>
                </c:pt>
                <c:pt idx="1147">
                  <c:v>43411</c:v>
                </c:pt>
                <c:pt idx="1148">
                  <c:v>43412</c:v>
                </c:pt>
                <c:pt idx="1149">
                  <c:v>43413</c:v>
                </c:pt>
                <c:pt idx="1150">
                  <c:v>43414</c:v>
                </c:pt>
                <c:pt idx="1151">
                  <c:v>43415</c:v>
                </c:pt>
                <c:pt idx="1152">
                  <c:v>43416</c:v>
                </c:pt>
                <c:pt idx="1153">
                  <c:v>43417</c:v>
                </c:pt>
                <c:pt idx="1154">
                  <c:v>43418</c:v>
                </c:pt>
                <c:pt idx="1155">
                  <c:v>43419</c:v>
                </c:pt>
                <c:pt idx="1156">
                  <c:v>43420</c:v>
                </c:pt>
                <c:pt idx="1157">
                  <c:v>43421</c:v>
                </c:pt>
                <c:pt idx="1158">
                  <c:v>43422</c:v>
                </c:pt>
                <c:pt idx="1159">
                  <c:v>43423</c:v>
                </c:pt>
                <c:pt idx="1160">
                  <c:v>43424</c:v>
                </c:pt>
                <c:pt idx="1161">
                  <c:v>43425</c:v>
                </c:pt>
                <c:pt idx="1162">
                  <c:v>43426</c:v>
                </c:pt>
                <c:pt idx="1163">
                  <c:v>43427</c:v>
                </c:pt>
                <c:pt idx="1164">
                  <c:v>43428</c:v>
                </c:pt>
                <c:pt idx="1165">
                  <c:v>43429</c:v>
                </c:pt>
                <c:pt idx="1166">
                  <c:v>43430</c:v>
                </c:pt>
                <c:pt idx="1167">
                  <c:v>43431</c:v>
                </c:pt>
                <c:pt idx="1168">
                  <c:v>43432</c:v>
                </c:pt>
                <c:pt idx="1169">
                  <c:v>43433</c:v>
                </c:pt>
                <c:pt idx="1170">
                  <c:v>43434</c:v>
                </c:pt>
                <c:pt idx="1171">
                  <c:v>43435</c:v>
                </c:pt>
                <c:pt idx="1172">
                  <c:v>43436</c:v>
                </c:pt>
                <c:pt idx="1173">
                  <c:v>43437</c:v>
                </c:pt>
                <c:pt idx="1174">
                  <c:v>43438</c:v>
                </c:pt>
                <c:pt idx="1175">
                  <c:v>43439</c:v>
                </c:pt>
                <c:pt idx="1176">
                  <c:v>43440</c:v>
                </c:pt>
                <c:pt idx="1177">
                  <c:v>43441</c:v>
                </c:pt>
                <c:pt idx="1178">
                  <c:v>43442</c:v>
                </c:pt>
                <c:pt idx="1179">
                  <c:v>43443</c:v>
                </c:pt>
                <c:pt idx="1180">
                  <c:v>43444</c:v>
                </c:pt>
                <c:pt idx="1181">
                  <c:v>43445</c:v>
                </c:pt>
                <c:pt idx="1182">
                  <c:v>43446</c:v>
                </c:pt>
                <c:pt idx="1183">
                  <c:v>43447</c:v>
                </c:pt>
                <c:pt idx="1184">
                  <c:v>43448</c:v>
                </c:pt>
                <c:pt idx="1185">
                  <c:v>43449</c:v>
                </c:pt>
                <c:pt idx="1186">
                  <c:v>43450</c:v>
                </c:pt>
                <c:pt idx="1187">
                  <c:v>43451</c:v>
                </c:pt>
                <c:pt idx="1188">
                  <c:v>43452</c:v>
                </c:pt>
                <c:pt idx="1189">
                  <c:v>43453</c:v>
                </c:pt>
                <c:pt idx="1190">
                  <c:v>43454</c:v>
                </c:pt>
                <c:pt idx="1191">
                  <c:v>43455</c:v>
                </c:pt>
                <c:pt idx="1192">
                  <c:v>43456</c:v>
                </c:pt>
                <c:pt idx="1193">
                  <c:v>43457</c:v>
                </c:pt>
                <c:pt idx="1194">
                  <c:v>43458</c:v>
                </c:pt>
                <c:pt idx="1195">
                  <c:v>43459</c:v>
                </c:pt>
                <c:pt idx="1196">
                  <c:v>43460</c:v>
                </c:pt>
                <c:pt idx="1197">
                  <c:v>43461</c:v>
                </c:pt>
                <c:pt idx="1198">
                  <c:v>43462</c:v>
                </c:pt>
                <c:pt idx="1199">
                  <c:v>43463</c:v>
                </c:pt>
                <c:pt idx="1200">
                  <c:v>43464</c:v>
                </c:pt>
                <c:pt idx="1201">
                  <c:v>43465</c:v>
                </c:pt>
                <c:pt idx="1202">
                  <c:v>43466</c:v>
                </c:pt>
                <c:pt idx="1203">
                  <c:v>43467</c:v>
                </c:pt>
                <c:pt idx="1204">
                  <c:v>43468</c:v>
                </c:pt>
                <c:pt idx="1205">
                  <c:v>43469</c:v>
                </c:pt>
                <c:pt idx="1206">
                  <c:v>43470</c:v>
                </c:pt>
                <c:pt idx="1207">
                  <c:v>43471</c:v>
                </c:pt>
                <c:pt idx="1208">
                  <c:v>43472</c:v>
                </c:pt>
                <c:pt idx="1209">
                  <c:v>43473</c:v>
                </c:pt>
                <c:pt idx="1210">
                  <c:v>43474</c:v>
                </c:pt>
                <c:pt idx="1211">
                  <c:v>43475</c:v>
                </c:pt>
                <c:pt idx="1212">
                  <c:v>43476</c:v>
                </c:pt>
                <c:pt idx="1213">
                  <c:v>43477</c:v>
                </c:pt>
                <c:pt idx="1214">
                  <c:v>43478</c:v>
                </c:pt>
                <c:pt idx="1215">
                  <c:v>43479</c:v>
                </c:pt>
                <c:pt idx="1216">
                  <c:v>43480</c:v>
                </c:pt>
                <c:pt idx="1217">
                  <c:v>43481</c:v>
                </c:pt>
                <c:pt idx="1218">
                  <c:v>43482</c:v>
                </c:pt>
                <c:pt idx="1219">
                  <c:v>43483</c:v>
                </c:pt>
                <c:pt idx="1220">
                  <c:v>43484</c:v>
                </c:pt>
                <c:pt idx="1221">
                  <c:v>43485</c:v>
                </c:pt>
                <c:pt idx="1222">
                  <c:v>43486</c:v>
                </c:pt>
                <c:pt idx="1223">
                  <c:v>43487</c:v>
                </c:pt>
                <c:pt idx="1224">
                  <c:v>43488</c:v>
                </c:pt>
                <c:pt idx="1225">
                  <c:v>43489</c:v>
                </c:pt>
                <c:pt idx="1226">
                  <c:v>43490</c:v>
                </c:pt>
                <c:pt idx="1227">
                  <c:v>43491</c:v>
                </c:pt>
                <c:pt idx="1228">
                  <c:v>43492</c:v>
                </c:pt>
                <c:pt idx="1229">
                  <c:v>43493</c:v>
                </c:pt>
                <c:pt idx="1230">
                  <c:v>43494</c:v>
                </c:pt>
                <c:pt idx="1231">
                  <c:v>43495</c:v>
                </c:pt>
                <c:pt idx="1232">
                  <c:v>43496</c:v>
                </c:pt>
                <c:pt idx="1233">
                  <c:v>43497</c:v>
                </c:pt>
                <c:pt idx="1234">
                  <c:v>43498</c:v>
                </c:pt>
                <c:pt idx="1235">
                  <c:v>43499</c:v>
                </c:pt>
                <c:pt idx="1236">
                  <c:v>43500</c:v>
                </c:pt>
                <c:pt idx="1237">
                  <c:v>43501</c:v>
                </c:pt>
                <c:pt idx="1238">
                  <c:v>43502</c:v>
                </c:pt>
                <c:pt idx="1239">
                  <c:v>43503</c:v>
                </c:pt>
                <c:pt idx="1240">
                  <c:v>43504</c:v>
                </c:pt>
                <c:pt idx="1241">
                  <c:v>43505</c:v>
                </c:pt>
                <c:pt idx="1242">
                  <c:v>43506</c:v>
                </c:pt>
                <c:pt idx="1243">
                  <c:v>43507</c:v>
                </c:pt>
                <c:pt idx="1244">
                  <c:v>43508</c:v>
                </c:pt>
                <c:pt idx="1245">
                  <c:v>43509</c:v>
                </c:pt>
                <c:pt idx="1246">
                  <c:v>43510</c:v>
                </c:pt>
                <c:pt idx="1247">
                  <c:v>43511</c:v>
                </c:pt>
                <c:pt idx="1248">
                  <c:v>43512</c:v>
                </c:pt>
                <c:pt idx="1249">
                  <c:v>43513</c:v>
                </c:pt>
                <c:pt idx="1250">
                  <c:v>43514</c:v>
                </c:pt>
                <c:pt idx="1251">
                  <c:v>43515</c:v>
                </c:pt>
                <c:pt idx="1252">
                  <c:v>43516</c:v>
                </c:pt>
                <c:pt idx="1253">
                  <c:v>43517</c:v>
                </c:pt>
                <c:pt idx="1254">
                  <c:v>43518</c:v>
                </c:pt>
                <c:pt idx="1255">
                  <c:v>43519</c:v>
                </c:pt>
                <c:pt idx="1256">
                  <c:v>43520</c:v>
                </c:pt>
                <c:pt idx="1257">
                  <c:v>43521</c:v>
                </c:pt>
                <c:pt idx="1258">
                  <c:v>43522</c:v>
                </c:pt>
                <c:pt idx="1259">
                  <c:v>43523</c:v>
                </c:pt>
                <c:pt idx="1260">
                  <c:v>43524</c:v>
                </c:pt>
                <c:pt idx="1261">
                  <c:v>43525</c:v>
                </c:pt>
                <c:pt idx="1262">
                  <c:v>43526</c:v>
                </c:pt>
                <c:pt idx="1263">
                  <c:v>43527</c:v>
                </c:pt>
                <c:pt idx="1264">
                  <c:v>43528</c:v>
                </c:pt>
                <c:pt idx="1265">
                  <c:v>43529</c:v>
                </c:pt>
                <c:pt idx="1266">
                  <c:v>43530</c:v>
                </c:pt>
                <c:pt idx="1267">
                  <c:v>43531</c:v>
                </c:pt>
                <c:pt idx="1268">
                  <c:v>43532</c:v>
                </c:pt>
                <c:pt idx="1269">
                  <c:v>43533</c:v>
                </c:pt>
                <c:pt idx="1270">
                  <c:v>43534</c:v>
                </c:pt>
                <c:pt idx="1271">
                  <c:v>43535</c:v>
                </c:pt>
                <c:pt idx="1272">
                  <c:v>43536</c:v>
                </c:pt>
                <c:pt idx="1273">
                  <c:v>43537</c:v>
                </c:pt>
                <c:pt idx="1274">
                  <c:v>43538</c:v>
                </c:pt>
                <c:pt idx="1275">
                  <c:v>43539</c:v>
                </c:pt>
                <c:pt idx="1276">
                  <c:v>43540</c:v>
                </c:pt>
                <c:pt idx="1277">
                  <c:v>43541</c:v>
                </c:pt>
                <c:pt idx="1278">
                  <c:v>43542</c:v>
                </c:pt>
                <c:pt idx="1279">
                  <c:v>43543</c:v>
                </c:pt>
                <c:pt idx="1280">
                  <c:v>43544</c:v>
                </c:pt>
                <c:pt idx="1281">
                  <c:v>43545</c:v>
                </c:pt>
                <c:pt idx="1282">
                  <c:v>43546</c:v>
                </c:pt>
                <c:pt idx="1283">
                  <c:v>43547</c:v>
                </c:pt>
                <c:pt idx="1284">
                  <c:v>43548</c:v>
                </c:pt>
                <c:pt idx="1285">
                  <c:v>43549</c:v>
                </c:pt>
                <c:pt idx="1286">
                  <c:v>43550</c:v>
                </c:pt>
                <c:pt idx="1287">
                  <c:v>43551</c:v>
                </c:pt>
                <c:pt idx="1288">
                  <c:v>43552</c:v>
                </c:pt>
                <c:pt idx="1289">
                  <c:v>43553</c:v>
                </c:pt>
                <c:pt idx="1290">
                  <c:v>43554</c:v>
                </c:pt>
                <c:pt idx="1291">
                  <c:v>43555</c:v>
                </c:pt>
                <c:pt idx="1292">
                  <c:v>43556</c:v>
                </c:pt>
                <c:pt idx="1293">
                  <c:v>43557</c:v>
                </c:pt>
                <c:pt idx="1294">
                  <c:v>43558</c:v>
                </c:pt>
                <c:pt idx="1295">
                  <c:v>43559</c:v>
                </c:pt>
                <c:pt idx="1296">
                  <c:v>43560</c:v>
                </c:pt>
                <c:pt idx="1297">
                  <c:v>43561</c:v>
                </c:pt>
                <c:pt idx="1298">
                  <c:v>43562</c:v>
                </c:pt>
                <c:pt idx="1299">
                  <c:v>43563</c:v>
                </c:pt>
                <c:pt idx="1300">
                  <c:v>43564</c:v>
                </c:pt>
                <c:pt idx="1301">
                  <c:v>43565</c:v>
                </c:pt>
                <c:pt idx="1302">
                  <c:v>43566</c:v>
                </c:pt>
                <c:pt idx="1303">
                  <c:v>43567</c:v>
                </c:pt>
                <c:pt idx="1304">
                  <c:v>43568</c:v>
                </c:pt>
                <c:pt idx="1305">
                  <c:v>43569</c:v>
                </c:pt>
                <c:pt idx="1306">
                  <c:v>43570</c:v>
                </c:pt>
                <c:pt idx="1307">
                  <c:v>43571</c:v>
                </c:pt>
                <c:pt idx="1308">
                  <c:v>43572</c:v>
                </c:pt>
                <c:pt idx="1309">
                  <c:v>43573</c:v>
                </c:pt>
                <c:pt idx="1310">
                  <c:v>43574</c:v>
                </c:pt>
                <c:pt idx="1311">
                  <c:v>43575</c:v>
                </c:pt>
                <c:pt idx="1312">
                  <c:v>43576</c:v>
                </c:pt>
                <c:pt idx="1313">
                  <c:v>43577</c:v>
                </c:pt>
                <c:pt idx="1314">
                  <c:v>43578</c:v>
                </c:pt>
                <c:pt idx="1315">
                  <c:v>43579</c:v>
                </c:pt>
                <c:pt idx="1316">
                  <c:v>43580</c:v>
                </c:pt>
                <c:pt idx="1317">
                  <c:v>43581</c:v>
                </c:pt>
                <c:pt idx="1318">
                  <c:v>43582</c:v>
                </c:pt>
                <c:pt idx="1319">
                  <c:v>43583</c:v>
                </c:pt>
                <c:pt idx="1320">
                  <c:v>43584</c:v>
                </c:pt>
                <c:pt idx="1321">
                  <c:v>43585</c:v>
                </c:pt>
                <c:pt idx="1322">
                  <c:v>43586</c:v>
                </c:pt>
                <c:pt idx="1323">
                  <c:v>43587</c:v>
                </c:pt>
                <c:pt idx="1324">
                  <c:v>43588</c:v>
                </c:pt>
                <c:pt idx="1325">
                  <c:v>43589</c:v>
                </c:pt>
                <c:pt idx="1326">
                  <c:v>43590</c:v>
                </c:pt>
                <c:pt idx="1327">
                  <c:v>43591</c:v>
                </c:pt>
                <c:pt idx="1328">
                  <c:v>43592</c:v>
                </c:pt>
                <c:pt idx="1329">
                  <c:v>43593</c:v>
                </c:pt>
                <c:pt idx="1330">
                  <c:v>43594</c:v>
                </c:pt>
                <c:pt idx="1331">
                  <c:v>43595</c:v>
                </c:pt>
                <c:pt idx="1332">
                  <c:v>43596</c:v>
                </c:pt>
                <c:pt idx="1333">
                  <c:v>43597</c:v>
                </c:pt>
                <c:pt idx="1334">
                  <c:v>43598</c:v>
                </c:pt>
                <c:pt idx="1335">
                  <c:v>43599</c:v>
                </c:pt>
                <c:pt idx="1336">
                  <c:v>43600</c:v>
                </c:pt>
                <c:pt idx="1337">
                  <c:v>43601</c:v>
                </c:pt>
                <c:pt idx="1338">
                  <c:v>43602</c:v>
                </c:pt>
                <c:pt idx="1339">
                  <c:v>43603</c:v>
                </c:pt>
                <c:pt idx="1340">
                  <c:v>43604</c:v>
                </c:pt>
                <c:pt idx="1341">
                  <c:v>43605</c:v>
                </c:pt>
                <c:pt idx="1342">
                  <c:v>43606</c:v>
                </c:pt>
                <c:pt idx="1343">
                  <c:v>43607</c:v>
                </c:pt>
                <c:pt idx="1344">
                  <c:v>43608</c:v>
                </c:pt>
                <c:pt idx="1345">
                  <c:v>43609</c:v>
                </c:pt>
                <c:pt idx="1346">
                  <c:v>43610</c:v>
                </c:pt>
                <c:pt idx="1347">
                  <c:v>43611</c:v>
                </c:pt>
                <c:pt idx="1348">
                  <c:v>43612</c:v>
                </c:pt>
                <c:pt idx="1349">
                  <c:v>43613</c:v>
                </c:pt>
                <c:pt idx="1350">
                  <c:v>43614</c:v>
                </c:pt>
                <c:pt idx="1351">
                  <c:v>43615</c:v>
                </c:pt>
                <c:pt idx="1352">
                  <c:v>43616</c:v>
                </c:pt>
                <c:pt idx="1353">
                  <c:v>43617</c:v>
                </c:pt>
                <c:pt idx="1354">
                  <c:v>43618</c:v>
                </c:pt>
                <c:pt idx="1355">
                  <c:v>43619</c:v>
                </c:pt>
                <c:pt idx="1356">
                  <c:v>43620</c:v>
                </c:pt>
                <c:pt idx="1357">
                  <c:v>43621</c:v>
                </c:pt>
                <c:pt idx="1358">
                  <c:v>43622</c:v>
                </c:pt>
                <c:pt idx="1359">
                  <c:v>43623</c:v>
                </c:pt>
                <c:pt idx="1360">
                  <c:v>43624</c:v>
                </c:pt>
                <c:pt idx="1361">
                  <c:v>43625</c:v>
                </c:pt>
                <c:pt idx="1362">
                  <c:v>43626</c:v>
                </c:pt>
                <c:pt idx="1363">
                  <c:v>43627</c:v>
                </c:pt>
                <c:pt idx="1364">
                  <c:v>43628</c:v>
                </c:pt>
                <c:pt idx="1365">
                  <c:v>43629</c:v>
                </c:pt>
                <c:pt idx="1366">
                  <c:v>43630</c:v>
                </c:pt>
                <c:pt idx="1367">
                  <c:v>43631</c:v>
                </c:pt>
                <c:pt idx="1368">
                  <c:v>43632</c:v>
                </c:pt>
                <c:pt idx="1369">
                  <c:v>43633</c:v>
                </c:pt>
                <c:pt idx="1370">
                  <c:v>43634</c:v>
                </c:pt>
                <c:pt idx="1371">
                  <c:v>43635</c:v>
                </c:pt>
                <c:pt idx="1372">
                  <c:v>43636</c:v>
                </c:pt>
                <c:pt idx="1373">
                  <c:v>43637</c:v>
                </c:pt>
                <c:pt idx="1374">
                  <c:v>43638</c:v>
                </c:pt>
                <c:pt idx="1375">
                  <c:v>43639</c:v>
                </c:pt>
                <c:pt idx="1376">
                  <c:v>43640</c:v>
                </c:pt>
                <c:pt idx="1377">
                  <c:v>43641</c:v>
                </c:pt>
                <c:pt idx="1378">
                  <c:v>43642</c:v>
                </c:pt>
                <c:pt idx="1379">
                  <c:v>43643</c:v>
                </c:pt>
                <c:pt idx="1380">
                  <c:v>43644</c:v>
                </c:pt>
                <c:pt idx="1381">
                  <c:v>43645</c:v>
                </c:pt>
                <c:pt idx="1382">
                  <c:v>43646</c:v>
                </c:pt>
                <c:pt idx="1383">
                  <c:v>43647</c:v>
                </c:pt>
                <c:pt idx="1384">
                  <c:v>43648</c:v>
                </c:pt>
                <c:pt idx="1385">
                  <c:v>43649</c:v>
                </c:pt>
                <c:pt idx="1386">
                  <c:v>43650</c:v>
                </c:pt>
                <c:pt idx="1387">
                  <c:v>43651</c:v>
                </c:pt>
                <c:pt idx="1388">
                  <c:v>43652</c:v>
                </c:pt>
                <c:pt idx="1389">
                  <c:v>43653</c:v>
                </c:pt>
                <c:pt idx="1390">
                  <c:v>43654</c:v>
                </c:pt>
                <c:pt idx="1391">
                  <c:v>43655</c:v>
                </c:pt>
                <c:pt idx="1392">
                  <c:v>43656</c:v>
                </c:pt>
                <c:pt idx="1393">
                  <c:v>43657</c:v>
                </c:pt>
                <c:pt idx="1394">
                  <c:v>43658</c:v>
                </c:pt>
                <c:pt idx="1395">
                  <c:v>43659</c:v>
                </c:pt>
                <c:pt idx="1396">
                  <c:v>43660</c:v>
                </c:pt>
                <c:pt idx="1397">
                  <c:v>43661</c:v>
                </c:pt>
                <c:pt idx="1398">
                  <c:v>43662</c:v>
                </c:pt>
                <c:pt idx="1399">
                  <c:v>43663</c:v>
                </c:pt>
                <c:pt idx="1400">
                  <c:v>43664</c:v>
                </c:pt>
                <c:pt idx="1401">
                  <c:v>43665</c:v>
                </c:pt>
                <c:pt idx="1402">
                  <c:v>43666</c:v>
                </c:pt>
                <c:pt idx="1403">
                  <c:v>43667</c:v>
                </c:pt>
                <c:pt idx="1404">
                  <c:v>43668</c:v>
                </c:pt>
                <c:pt idx="1405">
                  <c:v>43669</c:v>
                </c:pt>
                <c:pt idx="1406">
                  <c:v>43670</c:v>
                </c:pt>
                <c:pt idx="1407">
                  <c:v>43671</c:v>
                </c:pt>
                <c:pt idx="1408">
                  <c:v>43672</c:v>
                </c:pt>
                <c:pt idx="1409">
                  <c:v>43673</c:v>
                </c:pt>
                <c:pt idx="1410">
                  <c:v>43674</c:v>
                </c:pt>
                <c:pt idx="1411">
                  <c:v>43675</c:v>
                </c:pt>
                <c:pt idx="1412">
                  <c:v>43676</c:v>
                </c:pt>
                <c:pt idx="1413">
                  <c:v>43677</c:v>
                </c:pt>
                <c:pt idx="1414">
                  <c:v>43678</c:v>
                </c:pt>
                <c:pt idx="1415">
                  <c:v>43679</c:v>
                </c:pt>
                <c:pt idx="1416">
                  <c:v>43680</c:v>
                </c:pt>
                <c:pt idx="1417">
                  <c:v>43681</c:v>
                </c:pt>
                <c:pt idx="1418">
                  <c:v>43682</c:v>
                </c:pt>
                <c:pt idx="1419">
                  <c:v>43683</c:v>
                </c:pt>
                <c:pt idx="1420">
                  <c:v>43684</c:v>
                </c:pt>
                <c:pt idx="1421">
                  <c:v>43685</c:v>
                </c:pt>
                <c:pt idx="1422">
                  <c:v>43686</c:v>
                </c:pt>
                <c:pt idx="1423">
                  <c:v>43687</c:v>
                </c:pt>
                <c:pt idx="1424">
                  <c:v>43688</c:v>
                </c:pt>
                <c:pt idx="1425">
                  <c:v>43689</c:v>
                </c:pt>
                <c:pt idx="1426">
                  <c:v>43690</c:v>
                </c:pt>
                <c:pt idx="1427">
                  <c:v>43691</c:v>
                </c:pt>
                <c:pt idx="1428">
                  <c:v>43692</c:v>
                </c:pt>
                <c:pt idx="1429">
                  <c:v>43693</c:v>
                </c:pt>
                <c:pt idx="1430">
                  <c:v>43694</c:v>
                </c:pt>
                <c:pt idx="1431">
                  <c:v>43695</c:v>
                </c:pt>
                <c:pt idx="1432">
                  <c:v>43696</c:v>
                </c:pt>
                <c:pt idx="1433">
                  <c:v>43697</c:v>
                </c:pt>
                <c:pt idx="1434">
                  <c:v>43698</c:v>
                </c:pt>
                <c:pt idx="1435">
                  <c:v>43699</c:v>
                </c:pt>
                <c:pt idx="1436">
                  <c:v>43700</c:v>
                </c:pt>
                <c:pt idx="1437">
                  <c:v>43701</c:v>
                </c:pt>
                <c:pt idx="1438">
                  <c:v>43702</c:v>
                </c:pt>
                <c:pt idx="1439">
                  <c:v>43703</c:v>
                </c:pt>
                <c:pt idx="1440">
                  <c:v>43704</c:v>
                </c:pt>
                <c:pt idx="1441">
                  <c:v>43705</c:v>
                </c:pt>
                <c:pt idx="1442">
                  <c:v>43706</c:v>
                </c:pt>
                <c:pt idx="1443">
                  <c:v>43707</c:v>
                </c:pt>
                <c:pt idx="1444">
                  <c:v>43708</c:v>
                </c:pt>
                <c:pt idx="1445">
                  <c:v>43709</c:v>
                </c:pt>
                <c:pt idx="1446">
                  <c:v>43710</c:v>
                </c:pt>
                <c:pt idx="1447">
                  <c:v>43711</c:v>
                </c:pt>
                <c:pt idx="1448">
                  <c:v>43712</c:v>
                </c:pt>
                <c:pt idx="1449">
                  <c:v>43713</c:v>
                </c:pt>
                <c:pt idx="1450">
                  <c:v>43714</c:v>
                </c:pt>
                <c:pt idx="1451">
                  <c:v>43715</c:v>
                </c:pt>
                <c:pt idx="1452">
                  <c:v>43716</c:v>
                </c:pt>
                <c:pt idx="1453">
                  <c:v>43717</c:v>
                </c:pt>
                <c:pt idx="1454">
                  <c:v>43718</c:v>
                </c:pt>
                <c:pt idx="1455">
                  <c:v>43719</c:v>
                </c:pt>
                <c:pt idx="1456">
                  <c:v>43720</c:v>
                </c:pt>
                <c:pt idx="1457">
                  <c:v>43721</c:v>
                </c:pt>
                <c:pt idx="1458">
                  <c:v>43722</c:v>
                </c:pt>
                <c:pt idx="1459">
                  <c:v>43723</c:v>
                </c:pt>
                <c:pt idx="1460">
                  <c:v>43724</c:v>
                </c:pt>
                <c:pt idx="1461">
                  <c:v>43725</c:v>
                </c:pt>
                <c:pt idx="1462">
                  <c:v>43726</c:v>
                </c:pt>
                <c:pt idx="1463">
                  <c:v>43727</c:v>
                </c:pt>
                <c:pt idx="1464">
                  <c:v>43728</c:v>
                </c:pt>
                <c:pt idx="1465">
                  <c:v>43729</c:v>
                </c:pt>
                <c:pt idx="1466">
                  <c:v>43730</c:v>
                </c:pt>
                <c:pt idx="1467">
                  <c:v>43731</c:v>
                </c:pt>
                <c:pt idx="1468">
                  <c:v>43732</c:v>
                </c:pt>
                <c:pt idx="1469">
                  <c:v>43733</c:v>
                </c:pt>
                <c:pt idx="1470">
                  <c:v>43734</c:v>
                </c:pt>
                <c:pt idx="1471">
                  <c:v>43735</c:v>
                </c:pt>
                <c:pt idx="1472">
                  <c:v>43736</c:v>
                </c:pt>
                <c:pt idx="1473">
                  <c:v>43737</c:v>
                </c:pt>
                <c:pt idx="1474">
                  <c:v>43738</c:v>
                </c:pt>
                <c:pt idx="1475">
                  <c:v>43739</c:v>
                </c:pt>
                <c:pt idx="1476">
                  <c:v>43740</c:v>
                </c:pt>
                <c:pt idx="1477">
                  <c:v>43741</c:v>
                </c:pt>
                <c:pt idx="1478">
                  <c:v>43742</c:v>
                </c:pt>
                <c:pt idx="1479">
                  <c:v>43743</c:v>
                </c:pt>
                <c:pt idx="1480">
                  <c:v>43744</c:v>
                </c:pt>
                <c:pt idx="1481">
                  <c:v>43745</c:v>
                </c:pt>
                <c:pt idx="1482">
                  <c:v>43746</c:v>
                </c:pt>
                <c:pt idx="1483">
                  <c:v>43747</c:v>
                </c:pt>
                <c:pt idx="1484">
                  <c:v>43748</c:v>
                </c:pt>
                <c:pt idx="1485">
                  <c:v>43749</c:v>
                </c:pt>
                <c:pt idx="1486">
                  <c:v>43750</c:v>
                </c:pt>
                <c:pt idx="1487">
                  <c:v>43751</c:v>
                </c:pt>
                <c:pt idx="1488">
                  <c:v>43752</c:v>
                </c:pt>
                <c:pt idx="1489">
                  <c:v>43753</c:v>
                </c:pt>
                <c:pt idx="1490">
                  <c:v>43754</c:v>
                </c:pt>
                <c:pt idx="1491">
                  <c:v>43755</c:v>
                </c:pt>
                <c:pt idx="1492">
                  <c:v>43756</c:v>
                </c:pt>
                <c:pt idx="1493">
                  <c:v>43757</c:v>
                </c:pt>
                <c:pt idx="1494">
                  <c:v>43758</c:v>
                </c:pt>
                <c:pt idx="1495">
                  <c:v>43759</c:v>
                </c:pt>
                <c:pt idx="1496">
                  <c:v>43760</c:v>
                </c:pt>
                <c:pt idx="1497">
                  <c:v>43761</c:v>
                </c:pt>
                <c:pt idx="1498">
                  <c:v>43762</c:v>
                </c:pt>
                <c:pt idx="1499">
                  <c:v>43763</c:v>
                </c:pt>
                <c:pt idx="1500">
                  <c:v>43764</c:v>
                </c:pt>
                <c:pt idx="1501">
                  <c:v>43765</c:v>
                </c:pt>
                <c:pt idx="1502">
                  <c:v>43766</c:v>
                </c:pt>
                <c:pt idx="1503">
                  <c:v>43767</c:v>
                </c:pt>
                <c:pt idx="1504">
                  <c:v>43768</c:v>
                </c:pt>
                <c:pt idx="1505">
                  <c:v>43769</c:v>
                </c:pt>
                <c:pt idx="1506">
                  <c:v>43770</c:v>
                </c:pt>
                <c:pt idx="1507">
                  <c:v>43771</c:v>
                </c:pt>
                <c:pt idx="1508">
                  <c:v>43772</c:v>
                </c:pt>
                <c:pt idx="1509">
                  <c:v>43773</c:v>
                </c:pt>
                <c:pt idx="1510">
                  <c:v>43774</c:v>
                </c:pt>
                <c:pt idx="1511">
                  <c:v>43775</c:v>
                </c:pt>
                <c:pt idx="1512">
                  <c:v>43776</c:v>
                </c:pt>
                <c:pt idx="1513">
                  <c:v>43777</c:v>
                </c:pt>
                <c:pt idx="1514">
                  <c:v>43778</c:v>
                </c:pt>
                <c:pt idx="1515">
                  <c:v>43779</c:v>
                </c:pt>
                <c:pt idx="1516">
                  <c:v>43780</c:v>
                </c:pt>
                <c:pt idx="1517">
                  <c:v>43781</c:v>
                </c:pt>
                <c:pt idx="1518">
                  <c:v>43782</c:v>
                </c:pt>
                <c:pt idx="1519">
                  <c:v>43783</c:v>
                </c:pt>
                <c:pt idx="1520">
                  <c:v>43784</c:v>
                </c:pt>
                <c:pt idx="1521">
                  <c:v>43785</c:v>
                </c:pt>
                <c:pt idx="1522">
                  <c:v>43786</c:v>
                </c:pt>
                <c:pt idx="1523">
                  <c:v>43787</c:v>
                </c:pt>
                <c:pt idx="1524">
                  <c:v>43788</c:v>
                </c:pt>
                <c:pt idx="1525">
                  <c:v>43789</c:v>
                </c:pt>
                <c:pt idx="1526">
                  <c:v>43790</c:v>
                </c:pt>
                <c:pt idx="1527">
                  <c:v>43791</c:v>
                </c:pt>
                <c:pt idx="1528">
                  <c:v>43792</c:v>
                </c:pt>
                <c:pt idx="1529">
                  <c:v>43793</c:v>
                </c:pt>
                <c:pt idx="1530">
                  <c:v>43794</c:v>
                </c:pt>
                <c:pt idx="1531">
                  <c:v>43795</c:v>
                </c:pt>
                <c:pt idx="1532">
                  <c:v>43796</c:v>
                </c:pt>
                <c:pt idx="1533">
                  <c:v>43797</c:v>
                </c:pt>
                <c:pt idx="1534">
                  <c:v>43798</c:v>
                </c:pt>
                <c:pt idx="1535">
                  <c:v>43799</c:v>
                </c:pt>
                <c:pt idx="1536">
                  <c:v>43800</c:v>
                </c:pt>
                <c:pt idx="1537">
                  <c:v>43801</c:v>
                </c:pt>
                <c:pt idx="1538">
                  <c:v>43802</c:v>
                </c:pt>
                <c:pt idx="1539">
                  <c:v>43803</c:v>
                </c:pt>
                <c:pt idx="1540">
                  <c:v>43804</c:v>
                </c:pt>
                <c:pt idx="1541">
                  <c:v>43805</c:v>
                </c:pt>
                <c:pt idx="1542">
                  <c:v>43806</c:v>
                </c:pt>
                <c:pt idx="1543">
                  <c:v>43807</c:v>
                </c:pt>
                <c:pt idx="1544">
                  <c:v>43808</c:v>
                </c:pt>
                <c:pt idx="1545">
                  <c:v>43809</c:v>
                </c:pt>
                <c:pt idx="1546">
                  <c:v>43810</c:v>
                </c:pt>
                <c:pt idx="1547">
                  <c:v>43811</c:v>
                </c:pt>
                <c:pt idx="1548">
                  <c:v>43812</c:v>
                </c:pt>
                <c:pt idx="1549">
                  <c:v>43813</c:v>
                </c:pt>
                <c:pt idx="1550">
                  <c:v>43814</c:v>
                </c:pt>
                <c:pt idx="1551">
                  <c:v>43815</c:v>
                </c:pt>
                <c:pt idx="1552">
                  <c:v>43816</c:v>
                </c:pt>
                <c:pt idx="1553">
                  <c:v>43817</c:v>
                </c:pt>
                <c:pt idx="1554">
                  <c:v>43818</c:v>
                </c:pt>
                <c:pt idx="1555">
                  <c:v>43819</c:v>
                </c:pt>
                <c:pt idx="1556">
                  <c:v>43820</c:v>
                </c:pt>
                <c:pt idx="1557">
                  <c:v>43821</c:v>
                </c:pt>
                <c:pt idx="1558">
                  <c:v>43822</c:v>
                </c:pt>
                <c:pt idx="1559">
                  <c:v>43823</c:v>
                </c:pt>
                <c:pt idx="1560">
                  <c:v>43824</c:v>
                </c:pt>
                <c:pt idx="1561">
                  <c:v>43825</c:v>
                </c:pt>
                <c:pt idx="1562">
                  <c:v>43826</c:v>
                </c:pt>
                <c:pt idx="1563">
                  <c:v>43827</c:v>
                </c:pt>
                <c:pt idx="1564">
                  <c:v>43828</c:v>
                </c:pt>
                <c:pt idx="1565">
                  <c:v>43829</c:v>
                </c:pt>
                <c:pt idx="1566">
                  <c:v>43830</c:v>
                </c:pt>
                <c:pt idx="1567">
                  <c:v>43831</c:v>
                </c:pt>
                <c:pt idx="1568">
                  <c:v>43832</c:v>
                </c:pt>
                <c:pt idx="1569">
                  <c:v>43833</c:v>
                </c:pt>
                <c:pt idx="1570">
                  <c:v>43834</c:v>
                </c:pt>
                <c:pt idx="1571">
                  <c:v>43835</c:v>
                </c:pt>
                <c:pt idx="1572">
                  <c:v>43836</c:v>
                </c:pt>
                <c:pt idx="1573">
                  <c:v>43837</c:v>
                </c:pt>
                <c:pt idx="1574">
                  <c:v>43838</c:v>
                </c:pt>
                <c:pt idx="1575">
                  <c:v>43839</c:v>
                </c:pt>
                <c:pt idx="1576">
                  <c:v>43840</c:v>
                </c:pt>
                <c:pt idx="1577">
                  <c:v>43841</c:v>
                </c:pt>
                <c:pt idx="1578">
                  <c:v>43842</c:v>
                </c:pt>
                <c:pt idx="1579">
                  <c:v>43843</c:v>
                </c:pt>
                <c:pt idx="1580">
                  <c:v>43844</c:v>
                </c:pt>
                <c:pt idx="1581">
                  <c:v>43845</c:v>
                </c:pt>
                <c:pt idx="1582">
                  <c:v>43846</c:v>
                </c:pt>
                <c:pt idx="1583">
                  <c:v>43847</c:v>
                </c:pt>
                <c:pt idx="1584">
                  <c:v>43848</c:v>
                </c:pt>
                <c:pt idx="1585">
                  <c:v>43849</c:v>
                </c:pt>
                <c:pt idx="1586">
                  <c:v>43850</c:v>
                </c:pt>
                <c:pt idx="1587">
                  <c:v>43851</c:v>
                </c:pt>
                <c:pt idx="1588">
                  <c:v>43852</c:v>
                </c:pt>
                <c:pt idx="1589">
                  <c:v>43853</c:v>
                </c:pt>
                <c:pt idx="1590">
                  <c:v>43854</c:v>
                </c:pt>
                <c:pt idx="1591">
                  <c:v>43855</c:v>
                </c:pt>
                <c:pt idx="1592">
                  <c:v>43856</c:v>
                </c:pt>
                <c:pt idx="1593">
                  <c:v>43857</c:v>
                </c:pt>
                <c:pt idx="1594">
                  <c:v>43858</c:v>
                </c:pt>
                <c:pt idx="1595">
                  <c:v>43859</c:v>
                </c:pt>
                <c:pt idx="1596">
                  <c:v>43860</c:v>
                </c:pt>
                <c:pt idx="1597">
                  <c:v>43861</c:v>
                </c:pt>
                <c:pt idx="1598">
                  <c:v>43862</c:v>
                </c:pt>
                <c:pt idx="1599">
                  <c:v>43863</c:v>
                </c:pt>
                <c:pt idx="1600">
                  <c:v>43864</c:v>
                </c:pt>
                <c:pt idx="1601">
                  <c:v>43865</c:v>
                </c:pt>
                <c:pt idx="1602">
                  <c:v>43866</c:v>
                </c:pt>
                <c:pt idx="1603">
                  <c:v>43867</c:v>
                </c:pt>
                <c:pt idx="1604">
                  <c:v>43868</c:v>
                </c:pt>
                <c:pt idx="1605">
                  <c:v>43869</c:v>
                </c:pt>
                <c:pt idx="1606">
                  <c:v>43870</c:v>
                </c:pt>
                <c:pt idx="1607">
                  <c:v>43871</c:v>
                </c:pt>
                <c:pt idx="1608">
                  <c:v>43872</c:v>
                </c:pt>
                <c:pt idx="1609">
                  <c:v>43873</c:v>
                </c:pt>
                <c:pt idx="1610">
                  <c:v>43874</c:v>
                </c:pt>
                <c:pt idx="1611">
                  <c:v>43875</c:v>
                </c:pt>
                <c:pt idx="1612">
                  <c:v>43876</c:v>
                </c:pt>
                <c:pt idx="1613">
                  <c:v>43877</c:v>
                </c:pt>
                <c:pt idx="1614">
                  <c:v>43878</c:v>
                </c:pt>
                <c:pt idx="1615">
                  <c:v>43879</c:v>
                </c:pt>
                <c:pt idx="1616">
                  <c:v>43880</c:v>
                </c:pt>
                <c:pt idx="1617">
                  <c:v>43881</c:v>
                </c:pt>
                <c:pt idx="1618">
                  <c:v>43882</c:v>
                </c:pt>
                <c:pt idx="1619">
                  <c:v>43883</c:v>
                </c:pt>
                <c:pt idx="1620">
                  <c:v>43884</c:v>
                </c:pt>
                <c:pt idx="1621">
                  <c:v>43885</c:v>
                </c:pt>
                <c:pt idx="1622">
                  <c:v>43886</c:v>
                </c:pt>
                <c:pt idx="1623">
                  <c:v>43887</c:v>
                </c:pt>
                <c:pt idx="1624">
                  <c:v>43888</c:v>
                </c:pt>
                <c:pt idx="1625">
                  <c:v>43889</c:v>
                </c:pt>
                <c:pt idx="1626">
                  <c:v>43890</c:v>
                </c:pt>
                <c:pt idx="1627">
                  <c:v>43891</c:v>
                </c:pt>
                <c:pt idx="1628">
                  <c:v>43892</c:v>
                </c:pt>
                <c:pt idx="1629">
                  <c:v>43893</c:v>
                </c:pt>
                <c:pt idx="1630">
                  <c:v>43894</c:v>
                </c:pt>
                <c:pt idx="1631">
                  <c:v>43895</c:v>
                </c:pt>
                <c:pt idx="1632">
                  <c:v>43896</c:v>
                </c:pt>
                <c:pt idx="1633">
                  <c:v>43897</c:v>
                </c:pt>
                <c:pt idx="1634">
                  <c:v>43898</c:v>
                </c:pt>
                <c:pt idx="1635">
                  <c:v>43899</c:v>
                </c:pt>
                <c:pt idx="1636">
                  <c:v>43900</c:v>
                </c:pt>
                <c:pt idx="1637">
                  <c:v>43901</c:v>
                </c:pt>
                <c:pt idx="1638">
                  <c:v>43902</c:v>
                </c:pt>
                <c:pt idx="1639">
                  <c:v>43903</c:v>
                </c:pt>
                <c:pt idx="1640">
                  <c:v>43904</c:v>
                </c:pt>
                <c:pt idx="1641">
                  <c:v>43905</c:v>
                </c:pt>
                <c:pt idx="1642">
                  <c:v>43906</c:v>
                </c:pt>
                <c:pt idx="1643">
                  <c:v>43907</c:v>
                </c:pt>
                <c:pt idx="1644">
                  <c:v>43908</c:v>
                </c:pt>
                <c:pt idx="1645">
                  <c:v>43909</c:v>
                </c:pt>
                <c:pt idx="1646">
                  <c:v>43910</c:v>
                </c:pt>
                <c:pt idx="1647">
                  <c:v>43911</c:v>
                </c:pt>
                <c:pt idx="1648">
                  <c:v>43912</c:v>
                </c:pt>
                <c:pt idx="1649">
                  <c:v>43913</c:v>
                </c:pt>
                <c:pt idx="1650">
                  <c:v>43914</c:v>
                </c:pt>
                <c:pt idx="1651">
                  <c:v>43915</c:v>
                </c:pt>
                <c:pt idx="1652">
                  <c:v>43916</c:v>
                </c:pt>
                <c:pt idx="1653">
                  <c:v>43917</c:v>
                </c:pt>
                <c:pt idx="1654">
                  <c:v>43918</c:v>
                </c:pt>
                <c:pt idx="1655">
                  <c:v>43919</c:v>
                </c:pt>
                <c:pt idx="1656">
                  <c:v>43920</c:v>
                </c:pt>
                <c:pt idx="1657">
                  <c:v>43921</c:v>
                </c:pt>
                <c:pt idx="1658">
                  <c:v>43922</c:v>
                </c:pt>
                <c:pt idx="1659">
                  <c:v>43923</c:v>
                </c:pt>
                <c:pt idx="1660">
                  <c:v>43924</c:v>
                </c:pt>
                <c:pt idx="1661">
                  <c:v>43925</c:v>
                </c:pt>
                <c:pt idx="1662">
                  <c:v>43926</c:v>
                </c:pt>
                <c:pt idx="1663">
                  <c:v>43927</c:v>
                </c:pt>
                <c:pt idx="1664">
                  <c:v>43928</c:v>
                </c:pt>
                <c:pt idx="1665">
                  <c:v>43929</c:v>
                </c:pt>
                <c:pt idx="1666">
                  <c:v>43930</c:v>
                </c:pt>
                <c:pt idx="1667">
                  <c:v>43931</c:v>
                </c:pt>
                <c:pt idx="1668">
                  <c:v>43932</c:v>
                </c:pt>
                <c:pt idx="1669">
                  <c:v>43933</c:v>
                </c:pt>
                <c:pt idx="1670">
                  <c:v>43934</c:v>
                </c:pt>
                <c:pt idx="1671">
                  <c:v>43935</c:v>
                </c:pt>
                <c:pt idx="1672">
                  <c:v>43936</c:v>
                </c:pt>
                <c:pt idx="1673">
                  <c:v>43937</c:v>
                </c:pt>
                <c:pt idx="1674">
                  <c:v>43938</c:v>
                </c:pt>
                <c:pt idx="1675">
                  <c:v>43939</c:v>
                </c:pt>
                <c:pt idx="1676">
                  <c:v>43940</c:v>
                </c:pt>
                <c:pt idx="1677">
                  <c:v>43941</c:v>
                </c:pt>
                <c:pt idx="1678">
                  <c:v>43942</c:v>
                </c:pt>
                <c:pt idx="1679">
                  <c:v>43943</c:v>
                </c:pt>
                <c:pt idx="1680">
                  <c:v>43944</c:v>
                </c:pt>
                <c:pt idx="1681">
                  <c:v>43945</c:v>
                </c:pt>
                <c:pt idx="1682">
                  <c:v>43946</c:v>
                </c:pt>
                <c:pt idx="1683">
                  <c:v>43947</c:v>
                </c:pt>
                <c:pt idx="1684">
                  <c:v>43948</c:v>
                </c:pt>
                <c:pt idx="1685">
                  <c:v>43949</c:v>
                </c:pt>
                <c:pt idx="1686">
                  <c:v>43950</c:v>
                </c:pt>
                <c:pt idx="1687">
                  <c:v>43951</c:v>
                </c:pt>
                <c:pt idx="1688">
                  <c:v>43952</c:v>
                </c:pt>
                <c:pt idx="1689">
                  <c:v>43953</c:v>
                </c:pt>
                <c:pt idx="1690">
                  <c:v>43954</c:v>
                </c:pt>
                <c:pt idx="1691">
                  <c:v>43955</c:v>
                </c:pt>
                <c:pt idx="1692">
                  <c:v>43956</c:v>
                </c:pt>
                <c:pt idx="1693">
                  <c:v>43957</c:v>
                </c:pt>
                <c:pt idx="1694">
                  <c:v>43958</c:v>
                </c:pt>
                <c:pt idx="1695">
                  <c:v>43959</c:v>
                </c:pt>
                <c:pt idx="1696">
                  <c:v>43960</c:v>
                </c:pt>
                <c:pt idx="1697">
                  <c:v>43961</c:v>
                </c:pt>
                <c:pt idx="1698">
                  <c:v>43962</c:v>
                </c:pt>
                <c:pt idx="1699">
                  <c:v>43963</c:v>
                </c:pt>
                <c:pt idx="1700">
                  <c:v>43964</c:v>
                </c:pt>
                <c:pt idx="1701">
                  <c:v>43965</c:v>
                </c:pt>
                <c:pt idx="1702">
                  <c:v>43966</c:v>
                </c:pt>
                <c:pt idx="1703">
                  <c:v>43967</c:v>
                </c:pt>
                <c:pt idx="1704">
                  <c:v>43968</c:v>
                </c:pt>
                <c:pt idx="1705">
                  <c:v>43969</c:v>
                </c:pt>
                <c:pt idx="1706">
                  <c:v>43970</c:v>
                </c:pt>
                <c:pt idx="1707">
                  <c:v>43971</c:v>
                </c:pt>
                <c:pt idx="1708">
                  <c:v>43972</c:v>
                </c:pt>
                <c:pt idx="1709">
                  <c:v>43973</c:v>
                </c:pt>
                <c:pt idx="1710">
                  <c:v>43974</c:v>
                </c:pt>
                <c:pt idx="1711">
                  <c:v>43975</c:v>
                </c:pt>
                <c:pt idx="1712">
                  <c:v>43976</c:v>
                </c:pt>
                <c:pt idx="1713">
                  <c:v>43977</c:v>
                </c:pt>
                <c:pt idx="1714">
                  <c:v>43978</c:v>
                </c:pt>
                <c:pt idx="1715">
                  <c:v>43979</c:v>
                </c:pt>
                <c:pt idx="1716">
                  <c:v>43980</c:v>
                </c:pt>
                <c:pt idx="1717">
                  <c:v>43981</c:v>
                </c:pt>
                <c:pt idx="1718">
                  <c:v>43982</c:v>
                </c:pt>
                <c:pt idx="1719">
                  <c:v>43983</c:v>
                </c:pt>
                <c:pt idx="1720">
                  <c:v>43984</c:v>
                </c:pt>
                <c:pt idx="1721">
                  <c:v>43985</c:v>
                </c:pt>
                <c:pt idx="1722">
                  <c:v>43986</c:v>
                </c:pt>
                <c:pt idx="1723">
                  <c:v>43987</c:v>
                </c:pt>
                <c:pt idx="1724">
                  <c:v>43988</c:v>
                </c:pt>
                <c:pt idx="1725">
                  <c:v>43989</c:v>
                </c:pt>
                <c:pt idx="1726">
                  <c:v>43990</c:v>
                </c:pt>
                <c:pt idx="1727">
                  <c:v>43991</c:v>
                </c:pt>
                <c:pt idx="1728">
                  <c:v>43992</c:v>
                </c:pt>
                <c:pt idx="1729">
                  <c:v>43993</c:v>
                </c:pt>
                <c:pt idx="1730">
                  <c:v>43994</c:v>
                </c:pt>
                <c:pt idx="1731">
                  <c:v>43995</c:v>
                </c:pt>
                <c:pt idx="1732">
                  <c:v>43996</c:v>
                </c:pt>
                <c:pt idx="1733">
                  <c:v>43997</c:v>
                </c:pt>
                <c:pt idx="1734">
                  <c:v>43998</c:v>
                </c:pt>
                <c:pt idx="1735">
                  <c:v>43999</c:v>
                </c:pt>
                <c:pt idx="1736">
                  <c:v>44000</c:v>
                </c:pt>
                <c:pt idx="1737">
                  <c:v>44001</c:v>
                </c:pt>
                <c:pt idx="1738">
                  <c:v>44002</c:v>
                </c:pt>
                <c:pt idx="1739">
                  <c:v>44003</c:v>
                </c:pt>
                <c:pt idx="1740">
                  <c:v>44004</c:v>
                </c:pt>
                <c:pt idx="1741">
                  <c:v>44005</c:v>
                </c:pt>
                <c:pt idx="1742">
                  <c:v>44006</c:v>
                </c:pt>
                <c:pt idx="1743">
                  <c:v>44007</c:v>
                </c:pt>
                <c:pt idx="1744">
                  <c:v>44008</c:v>
                </c:pt>
                <c:pt idx="1745">
                  <c:v>44009</c:v>
                </c:pt>
                <c:pt idx="1746">
                  <c:v>44010</c:v>
                </c:pt>
                <c:pt idx="1747">
                  <c:v>44011</c:v>
                </c:pt>
                <c:pt idx="1748">
                  <c:v>44012</c:v>
                </c:pt>
                <c:pt idx="1749">
                  <c:v>44013</c:v>
                </c:pt>
                <c:pt idx="1750">
                  <c:v>44014</c:v>
                </c:pt>
                <c:pt idx="1751">
                  <c:v>44015</c:v>
                </c:pt>
                <c:pt idx="1752">
                  <c:v>44016</c:v>
                </c:pt>
                <c:pt idx="1753">
                  <c:v>44017</c:v>
                </c:pt>
                <c:pt idx="1754">
                  <c:v>44018</c:v>
                </c:pt>
                <c:pt idx="1755">
                  <c:v>44019</c:v>
                </c:pt>
                <c:pt idx="1756">
                  <c:v>44020</c:v>
                </c:pt>
                <c:pt idx="1757">
                  <c:v>44021</c:v>
                </c:pt>
                <c:pt idx="1758">
                  <c:v>44022</c:v>
                </c:pt>
                <c:pt idx="1759">
                  <c:v>44023</c:v>
                </c:pt>
                <c:pt idx="1760">
                  <c:v>44024</c:v>
                </c:pt>
                <c:pt idx="1761">
                  <c:v>44025</c:v>
                </c:pt>
                <c:pt idx="1762">
                  <c:v>44026</c:v>
                </c:pt>
                <c:pt idx="1763">
                  <c:v>44027</c:v>
                </c:pt>
                <c:pt idx="1764">
                  <c:v>44028</c:v>
                </c:pt>
                <c:pt idx="1765">
                  <c:v>44029</c:v>
                </c:pt>
                <c:pt idx="1766">
                  <c:v>44030</c:v>
                </c:pt>
                <c:pt idx="1767">
                  <c:v>44031</c:v>
                </c:pt>
                <c:pt idx="1768">
                  <c:v>44032</c:v>
                </c:pt>
                <c:pt idx="1769">
                  <c:v>44033</c:v>
                </c:pt>
                <c:pt idx="1770">
                  <c:v>44034</c:v>
                </c:pt>
                <c:pt idx="1771">
                  <c:v>44035</c:v>
                </c:pt>
                <c:pt idx="1772">
                  <c:v>44036</c:v>
                </c:pt>
                <c:pt idx="1773">
                  <c:v>44037</c:v>
                </c:pt>
                <c:pt idx="1774">
                  <c:v>44038</c:v>
                </c:pt>
                <c:pt idx="1775">
                  <c:v>44039</c:v>
                </c:pt>
                <c:pt idx="1776">
                  <c:v>44040</c:v>
                </c:pt>
                <c:pt idx="1777">
                  <c:v>44041</c:v>
                </c:pt>
                <c:pt idx="1778">
                  <c:v>44042</c:v>
                </c:pt>
                <c:pt idx="1779">
                  <c:v>44043</c:v>
                </c:pt>
                <c:pt idx="1780">
                  <c:v>44044</c:v>
                </c:pt>
                <c:pt idx="1781">
                  <c:v>44045</c:v>
                </c:pt>
                <c:pt idx="1782">
                  <c:v>44046</c:v>
                </c:pt>
                <c:pt idx="1783">
                  <c:v>44047</c:v>
                </c:pt>
                <c:pt idx="1784">
                  <c:v>44048</c:v>
                </c:pt>
                <c:pt idx="1785">
                  <c:v>44049</c:v>
                </c:pt>
                <c:pt idx="1786">
                  <c:v>44050</c:v>
                </c:pt>
                <c:pt idx="1787">
                  <c:v>44051</c:v>
                </c:pt>
                <c:pt idx="1788">
                  <c:v>44052</c:v>
                </c:pt>
                <c:pt idx="1789">
                  <c:v>44053</c:v>
                </c:pt>
                <c:pt idx="1790">
                  <c:v>44054</c:v>
                </c:pt>
                <c:pt idx="1791">
                  <c:v>44055</c:v>
                </c:pt>
                <c:pt idx="1792">
                  <c:v>44056</c:v>
                </c:pt>
                <c:pt idx="1793">
                  <c:v>44057</c:v>
                </c:pt>
                <c:pt idx="1794">
                  <c:v>44058</c:v>
                </c:pt>
                <c:pt idx="1795">
                  <c:v>44059</c:v>
                </c:pt>
                <c:pt idx="1796">
                  <c:v>44060</c:v>
                </c:pt>
                <c:pt idx="1797">
                  <c:v>44061</c:v>
                </c:pt>
                <c:pt idx="1798">
                  <c:v>44062</c:v>
                </c:pt>
                <c:pt idx="1799">
                  <c:v>44063</c:v>
                </c:pt>
                <c:pt idx="1800">
                  <c:v>44064</c:v>
                </c:pt>
                <c:pt idx="1801">
                  <c:v>44065</c:v>
                </c:pt>
                <c:pt idx="1802">
                  <c:v>44066</c:v>
                </c:pt>
                <c:pt idx="1803">
                  <c:v>44067</c:v>
                </c:pt>
                <c:pt idx="1804">
                  <c:v>44068</c:v>
                </c:pt>
                <c:pt idx="1805">
                  <c:v>44069</c:v>
                </c:pt>
                <c:pt idx="1806">
                  <c:v>44070</c:v>
                </c:pt>
                <c:pt idx="1807">
                  <c:v>44071</c:v>
                </c:pt>
                <c:pt idx="1808">
                  <c:v>44072</c:v>
                </c:pt>
                <c:pt idx="1809">
                  <c:v>44073</c:v>
                </c:pt>
                <c:pt idx="1810">
                  <c:v>44074</c:v>
                </c:pt>
                <c:pt idx="1811">
                  <c:v>44075</c:v>
                </c:pt>
              </c:numCache>
            </c:numRef>
          </c:cat>
          <c:val>
            <c:numRef>
              <c:f>'Solar Generation'!$B$7:$B$1818</c:f>
              <c:numCache>
                <c:formatCode>General</c:formatCode>
                <c:ptCount val="1812"/>
                <c:pt idx="0">
                  <c:v>1.696</c:v>
                </c:pt>
                <c:pt idx="1">
                  <c:v>18.811</c:v>
                </c:pt>
                <c:pt idx="2">
                  <c:v>25.763000000000002</c:v>
                </c:pt>
                <c:pt idx="3">
                  <c:v>25.041</c:v>
                </c:pt>
                <c:pt idx="4">
                  <c:v>22.192</c:v>
                </c:pt>
                <c:pt idx="5">
                  <c:v>19.265000000000001</c:v>
                </c:pt>
                <c:pt idx="6">
                  <c:v>27.213999999999999</c:v>
                </c:pt>
                <c:pt idx="7">
                  <c:v>23.068999999999999</c:v>
                </c:pt>
                <c:pt idx="8">
                  <c:v>26.725000000000001</c:v>
                </c:pt>
                <c:pt idx="9">
                  <c:v>26.827999999999999</c:v>
                </c:pt>
                <c:pt idx="10">
                  <c:v>26.728999999999999</c:v>
                </c:pt>
                <c:pt idx="11">
                  <c:v>27.076000000000001</c:v>
                </c:pt>
                <c:pt idx="12">
                  <c:v>23.768000000000001</c:v>
                </c:pt>
                <c:pt idx="13">
                  <c:v>26.434999999999999</c:v>
                </c:pt>
                <c:pt idx="14">
                  <c:v>27.353000000000002</c:v>
                </c:pt>
                <c:pt idx="15">
                  <c:v>26.605</c:v>
                </c:pt>
                <c:pt idx="16">
                  <c:v>23.457000000000001</c:v>
                </c:pt>
                <c:pt idx="17">
                  <c:v>21.326000000000001</c:v>
                </c:pt>
                <c:pt idx="18">
                  <c:v>27.039000000000001</c:v>
                </c:pt>
                <c:pt idx="19">
                  <c:v>24.163</c:v>
                </c:pt>
                <c:pt idx="20">
                  <c:v>28.914000000000001</c:v>
                </c:pt>
                <c:pt idx="21">
                  <c:v>24.157</c:v>
                </c:pt>
                <c:pt idx="22">
                  <c:v>27.277999999999999</c:v>
                </c:pt>
                <c:pt idx="23">
                  <c:v>20.678999999999998</c:v>
                </c:pt>
                <c:pt idx="24">
                  <c:v>18.902000000000001</c:v>
                </c:pt>
                <c:pt idx="25">
                  <c:v>20.943000000000001</c:v>
                </c:pt>
                <c:pt idx="26">
                  <c:v>29.701000000000001</c:v>
                </c:pt>
                <c:pt idx="27">
                  <c:v>28.68</c:v>
                </c:pt>
                <c:pt idx="28">
                  <c:v>27.766999999999999</c:v>
                </c:pt>
                <c:pt idx="29">
                  <c:v>11.472</c:v>
                </c:pt>
                <c:pt idx="30">
                  <c:v>30.905000000000001</c:v>
                </c:pt>
                <c:pt idx="31">
                  <c:v>29.516999999999999</c:v>
                </c:pt>
                <c:pt idx="32">
                  <c:v>19.994</c:v>
                </c:pt>
                <c:pt idx="33">
                  <c:v>15.904</c:v>
                </c:pt>
                <c:pt idx="34">
                  <c:v>19.812000000000001</c:v>
                </c:pt>
                <c:pt idx="35">
                  <c:v>32.014000000000003</c:v>
                </c:pt>
                <c:pt idx="36">
                  <c:v>30.361999999999998</c:v>
                </c:pt>
                <c:pt idx="37">
                  <c:v>23</c:v>
                </c:pt>
                <c:pt idx="38">
                  <c:v>21.542999999999999</c:v>
                </c:pt>
                <c:pt idx="39">
                  <c:v>30.966000000000001</c:v>
                </c:pt>
                <c:pt idx="40">
                  <c:v>31.042000000000002</c:v>
                </c:pt>
                <c:pt idx="41">
                  <c:v>27.643000000000001</c:v>
                </c:pt>
                <c:pt idx="42">
                  <c:v>30.123999999999999</c:v>
                </c:pt>
                <c:pt idx="43">
                  <c:v>31.582999999999998</c:v>
                </c:pt>
                <c:pt idx="44">
                  <c:v>32.478000000000002</c:v>
                </c:pt>
                <c:pt idx="45">
                  <c:v>28.965</c:v>
                </c:pt>
                <c:pt idx="46">
                  <c:v>27.733000000000001</c:v>
                </c:pt>
                <c:pt idx="47">
                  <c:v>21.442</c:v>
                </c:pt>
                <c:pt idx="48">
                  <c:v>19.927</c:v>
                </c:pt>
                <c:pt idx="49">
                  <c:v>16.863</c:v>
                </c:pt>
                <c:pt idx="50">
                  <c:v>23.719000000000001</c:v>
                </c:pt>
                <c:pt idx="51">
                  <c:v>31.699000000000002</c:v>
                </c:pt>
                <c:pt idx="52">
                  <c:v>31.625</c:v>
                </c:pt>
                <c:pt idx="53">
                  <c:v>24.824999999999999</c:v>
                </c:pt>
                <c:pt idx="54">
                  <c:v>20.635000000000002</c:v>
                </c:pt>
                <c:pt idx="55">
                  <c:v>26.699000000000002</c:v>
                </c:pt>
                <c:pt idx="56">
                  <c:v>33.396999999999998</c:v>
                </c:pt>
                <c:pt idx="57">
                  <c:v>24.867999999999999</c:v>
                </c:pt>
                <c:pt idx="58">
                  <c:v>21.695</c:v>
                </c:pt>
                <c:pt idx="59">
                  <c:v>34.902000000000001</c:v>
                </c:pt>
                <c:pt idx="60">
                  <c:v>31.981999999999999</c:v>
                </c:pt>
                <c:pt idx="61">
                  <c:v>33.658000000000001</c:v>
                </c:pt>
                <c:pt idx="62">
                  <c:v>30.494</c:v>
                </c:pt>
                <c:pt idx="63">
                  <c:v>31.57</c:v>
                </c:pt>
                <c:pt idx="64">
                  <c:v>28.504999999999999</c:v>
                </c:pt>
                <c:pt idx="65">
                  <c:v>37.948</c:v>
                </c:pt>
                <c:pt idx="66">
                  <c:v>36.064</c:v>
                </c:pt>
                <c:pt idx="67">
                  <c:v>33.741</c:v>
                </c:pt>
                <c:pt idx="68">
                  <c:v>35.430999999999997</c:v>
                </c:pt>
                <c:pt idx="69">
                  <c:v>11.471</c:v>
                </c:pt>
                <c:pt idx="70">
                  <c:v>34.453000000000003</c:v>
                </c:pt>
                <c:pt idx="71">
                  <c:v>34.444000000000003</c:v>
                </c:pt>
                <c:pt idx="72">
                  <c:v>30.596</c:v>
                </c:pt>
                <c:pt idx="73">
                  <c:v>36.109000000000002</c:v>
                </c:pt>
                <c:pt idx="74">
                  <c:v>28.782</c:v>
                </c:pt>
                <c:pt idx="75">
                  <c:v>20.539000000000001</c:v>
                </c:pt>
                <c:pt idx="76">
                  <c:v>35.024999999999999</c:v>
                </c:pt>
                <c:pt idx="77">
                  <c:v>36.780999999999999</c:v>
                </c:pt>
                <c:pt idx="78">
                  <c:v>32.764000000000003</c:v>
                </c:pt>
                <c:pt idx="79">
                  <c:v>34.786999999999999</c:v>
                </c:pt>
                <c:pt idx="80">
                  <c:v>26.629000000000001</c:v>
                </c:pt>
                <c:pt idx="81">
                  <c:v>27.475999999999999</c:v>
                </c:pt>
                <c:pt idx="82">
                  <c:v>30.507000000000001</c:v>
                </c:pt>
                <c:pt idx="83">
                  <c:v>35.356000000000002</c:v>
                </c:pt>
                <c:pt idx="84">
                  <c:v>37.481999999999999</c:v>
                </c:pt>
                <c:pt idx="85">
                  <c:v>30.875</c:v>
                </c:pt>
                <c:pt idx="86">
                  <c:v>38.445</c:v>
                </c:pt>
                <c:pt idx="87">
                  <c:v>33.840000000000003</c:v>
                </c:pt>
                <c:pt idx="88">
                  <c:v>26.925999999999998</c:v>
                </c:pt>
                <c:pt idx="89">
                  <c:v>23.975999999999999</c:v>
                </c:pt>
                <c:pt idx="90">
                  <c:v>35.088000000000001</c:v>
                </c:pt>
                <c:pt idx="91">
                  <c:v>34.747999999999998</c:v>
                </c:pt>
                <c:pt idx="92">
                  <c:v>34.798999999999999</c:v>
                </c:pt>
                <c:pt idx="93">
                  <c:v>22.207000000000001</c:v>
                </c:pt>
                <c:pt idx="94">
                  <c:v>21.195</c:v>
                </c:pt>
                <c:pt idx="95">
                  <c:v>25.82</c:v>
                </c:pt>
                <c:pt idx="96">
                  <c:v>37.371000000000002</c:v>
                </c:pt>
                <c:pt idx="97">
                  <c:v>37.261000000000003</c:v>
                </c:pt>
                <c:pt idx="98">
                  <c:v>35.767000000000003</c:v>
                </c:pt>
                <c:pt idx="99">
                  <c:v>22.594000000000001</c:v>
                </c:pt>
                <c:pt idx="100">
                  <c:v>28.56</c:v>
                </c:pt>
                <c:pt idx="101">
                  <c:v>38.119</c:v>
                </c:pt>
                <c:pt idx="102">
                  <c:v>37.616</c:v>
                </c:pt>
                <c:pt idx="103">
                  <c:v>36.759</c:v>
                </c:pt>
                <c:pt idx="104">
                  <c:v>27.001000000000001</c:v>
                </c:pt>
                <c:pt idx="105">
                  <c:v>34.988</c:v>
                </c:pt>
                <c:pt idx="106">
                  <c:v>33.203000000000003</c:v>
                </c:pt>
                <c:pt idx="107">
                  <c:v>37.975999999999999</c:v>
                </c:pt>
                <c:pt idx="108">
                  <c:v>36.058999999999997</c:v>
                </c:pt>
                <c:pt idx="109">
                  <c:v>36.01</c:v>
                </c:pt>
                <c:pt idx="110">
                  <c:v>36.710999999999999</c:v>
                </c:pt>
                <c:pt idx="111">
                  <c:v>37.146000000000001</c:v>
                </c:pt>
                <c:pt idx="112">
                  <c:v>37.237000000000002</c:v>
                </c:pt>
                <c:pt idx="113">
                  <c:v>35.700000000000003</c:v>
                </c:pt>
                <c:pt idx="114">
                  <c:v>35.984000000000002</c:v>
                </c:pt>
                <c:pt idx="115">
                  <c:v>23.649000000000001</c:v>
                </c:pt>
                <c:pt idx="116">
                  <c:v>23.602</c:v>
                </c:pt>
                <c:pt idx="117">
                  <c:v>34.457000000000001</c:v>
                </c:pt>
                <c:pt idx="118">
                  <c:v>22.353000000000002</c:v>
                </c:pt>
                <c:pt idx="119">
                  <c:v>29.518000000000001</c:v>
                </c:pt>
                <c:pt idx="120">
                  <c:v>36.945999999999998</c:v>
                </c:pt>
                <c:pt idx="121">
                  <c:v>31.702999999999999</c:v>
                </c:pt>
                <c:pt idx="122">
                  <c:v>35.048999999999999</c:v>
                </c:pt>
                <c:pt idx="123">
                  <c:v>34.195999999999998</c:v>
                </c:pt>
                <c:pt idx="124">
                  <c:v>17.504999999999999</c:v>
                </c:pt>
                <c:pt idx="125">
                  <c:v>34.317999999999998</c:v>
                </c:pt>
                <c:pt idx="126">
                  <c:v>26.494</c:v>
                </c:pt>
                <c:pt idx="127">
                  <c:v>23.986000000000001</c:v>
                </c:pt>
                <c:pt idx="128">
                  <c:v>24.963999999999999</c:v>
                </c:pt>
                <c:pt idx="129">
                  <c:v>33.152999999999999</c:v>
                </c:pt>
                <c:pt idx="130">
                  <c:v>34.832999999999998</c:v>
                </c:pt>
                <c:pt idx="131">
                  <c:v>29.696000000000002</c:v>
                </c:pt>
                <c:pt idx="132">
                  <c:v>33.94</c:v>
                </c:pt>
                <c:pt idx="133">
                  <c:v>21.251999999999999</c:v>
                </c:pt>
                <c:pt idx="134">
                  <c:v>11.189</c:v>
                </c:pt>
                <c:pt idx="135">
                  <c:v>26.666</c:v>
                </c:pt>
                <c:pt idx="136">
                  <c:v>31.818000000000001</c:v>
                </c:pt>
                <c:pt idx="137">
                  <c:v>33.082999999999998</c:v>
                </c:pt>
                <c:pt idx="138">
                  <c:v>12.516</c:v>
                </c:pt>
                <c:pt idx="139">
                  <c:v>23.96</c:v>
                </c:pt>
                <c:pt idx="140">
                  <c:v>36.49</c:v>
                </c:pt>
                <c:pt idx="141">
                  <c:v>33.85</c:v>
                </c:pt>
                <c:pt idx="142">
                  <c:v>31.826000000000001</c:v>
                </c:pt>
                <c:pt idx="143">
                  <c:v>31.934999999999999</c:v>
                </c:pt>
                <c:pt idx="144">
                  <c:v>33.505000000000003</c:v>
                </c:pt>
                <c:pt idx="145">
                  <c:v>31.303999999999998</c:v>
                </c:pt>
                <c:pt idx="146">
                  <c:v>29.512</c:v>
                </c:pt>
                <c:pt idx="147">
                  <c:v>30.385999999999999</c:v>
                </c:pt>
                <c:pt idx="148">
                  <c:v>31.358000000000001</c:v>
                </c:pt>
                <c:pt idx="149">
                  <c:v>21.736000000000001</c:v>
                </c:pt>
                <c:pt idx="150">
                  <c:v>27.806000000000001</c:v>
                </c:pt>
                <c:pt idx="151">
                  <c:v>28.52</c:v>
                </c:pt>
                <c:pt idx="152">
                  <c:v>30.227</c:v>
                </c:pt>
                <c:pt idx="153">
                  <c:v>31.405999999999999</c:v>
                </c:pt>
                <c:pt idx="154">
                  <c:v>30.762</c:v>
                </c:pt>
                <c:pt idx="155">
                  <c:v>22.785</c:v>
                </c:pt>
                <c:pt idx="156">
                  <c:v>31.108000000000001</c:v>
                </c:pt>
                <c:pt idx="157">
                  <c:v>26.872</c:v>
                </c:pt>
                <c:pt idx="158">
                  <c:v>21.454999999999998</c:v>
                </c:pt>
                <c:pt idx="159">
                  <c:v>18.364999999999998</c:v>
                </c:pt>
                <c:pt idx="160">
                  <c:v>8.8190000000000008</c:v>
                </c:pt>
                <c:pt idx="161">
                  <c:v>28.231000000000002</c:v>
                </c:pt>
                <c:pt idx="162">
                  <c:v>26.341999999999999</c:v>
                </c:pt>
                <c:pt idx="163">
                  <c:v>30.66</c:v>
                </c:pt>
                <c:pt idx="164">
                  <c:v>29.08</c:v>
                </c:pt>
                <c:pt idx="165">
                  <c:v>28.55</c:v>
                </c:pt>
                <c:pt idx="166">
                  <c:v>21.05</c:v>
                </c:pt>
                <c:pt idx="167">
                  <c:v>22.771999999999998</c:v>
                </c:pt>
                <c:pt idx="168">
                  <c:v>27.242999999999999</c:v>
                </c:pt>
                <c:pt idx="169">
                  <c:v>27.603000000000002</c:v>
                </c:pt>
                <c:pt idx="170">
                  <c:v>23.588999999999999</c:v>
                </c:pt>
                <c:pt idx="171">
                  <c:v>15.38</c:v>
                </c:pt>
                <c:pt idx="172">
                  <c:v>15.717000000000001</c:v>
                </c:pt>
                <c:pt idx="173">
                  <c:v>23.547999999999998</c:v>
                </c:pt>
                <c:pt idx="174">
                  <c:v>16.129000000000001</c:v>
                </c:pt>
                <c:pt idx="175">
                  <c:v>23.108000000000001</c:v>
                </c:pt>
                <c:pt idx="176">
                  <c:v>24.233000000000001</c:v>
                </c:pt>
                <c:pt idx="177">
                  <c:v>20.041</c:v>
                </c:pt>
                <c:pt idx="178">
                  <c:v>25.629000000000001</c:v>
                </c:pt>
                <c:pt idx="179">
                  <c:v>24.997</c:v>
                </c:pt>
                <c:pt idx="180">
                  <c:v>25.785</c:v>
                </c:pt>
                <c:pt idx="181">
                  <c:v>24.928999999999998</c:v>
                </c:pt>
                <c:pt idx="182">
                  <c:v>17.920000000000002</c:v>
                </c:pt>
                <c:pt idx="183">
                  <c:v>23.190999999999999</c:v>
                </c:pt>
                <c:pt idx="184">
                  <c:v>13.193</c:v>
                </c:pt>
                <c:pt idx="185">
                  <c:v>26.023</c:v>
                </c:pt>
                <c:pt idx="186">
                  <c:v>25.707000000000001</c:v>
                </c:pt>
                <c:pt idx="187">
                  <c:v>25.052</c:v>
                </c:pt>
                <c:pt idx="188">
                  <c:v>11.205</c:v>
                </c:pt>
                <c:pt idx="189">
                  <c:v>13.772</c:v>
                </c:pt>
                <c:pt idx="190">
                  <c:v>25.692</c:v>
                </c:pt>
                <c:pt idx="191">
                  <c:v>12.351000000000001</c:v>
                </c:pt>
                <c:pt idx="192">
                  <c:v>15.582000000000001</c:v>
                </c:pt>
                <c:pt idx="193">
                  <c:v>18.905999999999999</c:v>
                </c:pt>
                <c:pt idx="194">
                  <c:v>24.596</c:v>
                </c:pt>
                <c:pt idx="195">
                  <c:v>11.474</c:v>
                </c:pt>
                <c:pt idx="196">
                  <c:v>21.446000000000002</c:v>
                </c:pt>
                <c:pt idx="197">
                  <c:v>18.346</c:v>
                </c:pt>
                <c:pt idx="198">
                  <c:v>18.018000000000001</c:v>
                </c:pt>
                <c:pt idx="199">
                  <c:v>19.532</c:v>
                </c:pt>
                <c:pt idx="200">
                  <c:v>22.827000000000002</c:v>
                </c:pt>
                <c:pt idx="201">
                  <c:v>19.748000000000001</c:v>
                </c:pt>
                <c:pt idx="202">
                  <c:v>15.752000000000001</c:v>
                </c:pt>
                <c:pt idx="203">
                  <c:v>17.484000000000002</c:v>
                </c:pt>
                <c:pt idx="204">
                  <c:v>12.398999999999999</c:v>
                </c:pt>
                <c:pt idx="205">
                  <c:v>17.395</c:v>
                </c:pt>
                <c:pt idx="206">
                  <c:v>16.010000000000002</c:v>
                </c:pt>
                <c:pt idx="207">
                  <c:v>19.55</c:v>
                </c:pt>
                <c:pt idx="208">
                  <c:v>22.181999999999999</c:v>
                </c:pt>
                <c:pt idx="209">
                  <c:v>19.053999999999998</c:v>
                </c:pt>
                <c:pt idx="210">
                  <c:v>18.268999999999998</c:v>
                </c:pt>
                <c:pt idx="211">
                  <c:v>18.725999999999999</c:v>
                </c:pt>
                <c:pt idx="212">
                  <c:v>17.439</c:v>
                </c:pt>
                <c:pt idx="213">
                  <c:v>21.271000000000001</c:v>
                </c:pt>
                <c:pt idx="214">
                  <c:v>17.891999999999999</c:v>
                </c:pt>
                <c:pt idx="215">
                  <c:v>18.574999999999999</c:v>
                </c:pt>
                <c:pt idx="216">
                  <c:v>11.86</c:v>
                </c:pt>
                <c:pt idx="217">
                  <c:v>11.125</c:v>
                </c:pt>
                <c:pt idx="218">
                  <c:v>16.157</c:v>
                </c:pt>
                <c:pt idx="219">
                  <c:v>19.878</c:v>
                </c:pt>
                <c:pt idx="220">
                  <c:v>19.324999999999999</c:v>
                </c:pt>
                <c:pt idx="221">
                  <c:v>18.852</c:v>
                </c:pt>
                <c:pt idx="222">
                  <c:v>18.222999999999999</c:v>
                </c:pt>
                <c:pt idx="223">
                  <c:v>8.1989999999999998</c:v>
                </c:pt>
                <c:pt idx="224">
                  <c:v>12.349</c:v>
                </c:pt>
                <c:pt idx="225">
                  <c:v>13.369</c:v>
                </c:pt>
                <c:pt idx="226">
                  <c:v>18.161999999999999</c:v>
                </c:pt>
                <c:pt idx="227">
                  <c:v>18.420000000000002</c:v>
                </c:pt>
                <c:pt idx="228">
                  <c:v>12.157</c:v>
                </c:pt>
                <c:pt idx="229">
                  <c:v>8.6329999999999991</c:v>
                </c:pt>
                <c:pt idx="230">
                  <c:v>10.304</c:v>
                </c:pt>
                <c:pt idx="231">
                  <c:v>17.041</c:v>
                </c:pt>
                <c:pt idx="232">
                  <c:v>15.417999999999999</c:v>
                </c:pt>
                <c:pt idx="233">
                  <c:v>6.8739999999999997</c:v>
                </c:pt>
                <c:pt idx="234">
                  <c:v>2.8780000000000001</c:v>
                </c:pt>
                <c:pt idx="235">
                  <c:v>2.2490000000000001</c:v>
                </c:pt>
                <c:pt idx="236">
                  <c:v>12.977</c:v>
                </c:pt>
                <c:pt idx="237">
                  <c:v>8.1890000000000001</c:v>
                </c:pt>
                <c:pt idx="238">
                  <c:v>4.601</c:v>
                </c:pt>
                <c:pt idx="239">
                  <c:v>16.193999999999999</c:v>
                </c:pt>
                <c:pt idx="240">
                  <c:v>12.153</c:v>
                </c:pt>
                <c:pt idx="241">
                  <c:v>13.521000000000001</c:v>
                </c:pt>
                <c:pt idx="242">
                  <c:v>12.161</c:v>
                </c:pt>
                <c:pt idx="243">
                  <c:v>14.196999999999999</c:v>
                </c:pt>
                <c:pt idx="244">
                  <c:v>11.789</c:v>
                </c:pt>
                <c:pt idx="245">
                  <c:v>5.7190000000000003</c:v>
                </c:pt>
                <c:pt idx="246">
                  <c:v>5.6239999999999997</c:v>
                </c:pt>
                <c:pt idx="247">
                  <c:v>14.477</c:v>
                </c:pt>
                <c:pt idx="248">
                  <c:v>2.39</c:v>
                </c:pt>
                <c:pt idx="249">
                  <c:v>11.467000000000001</c:v>
                </c:pt>
                <c:pt idx="250">
                  <c:v>14.334</c:v>
                </c:pt>
                <c:pt idx="251">
                  <c:v>1.478</c:v>
                </c:pt>
                <c:pt idx="252">
                  <c:v>14.2</c:v>
                </c:pt>
                <c:pt idx="253">
                  <c:v>4.3689999999999998</c:v>
                </c:pt>
                <c:pt idx="254">
                  <c:v>11.962999999999999</c:v>
                </c:pt>
                <c:pt idx="255">
                  <c:v>9.1530000000000005</c:v>
                </c:pt>
                <c:pt idx="256">
                  <c:v>9.1560000000000006</c:v>
                </c:pt>
                <c:pt idx="257">
                  <c:v>9.4749999999999996</c:v>
                </c:pt>
                <c:pt idx="258">
                  <c:v>14.201000000000001</c:v>
                </c:pt>
                <c:pt idx="259">
                  <c:v>7.4509999999999996</c:v>
                </c:pt>
                <c:pt idx="260">
                  <c:v>11.535</c:v>
                </c:pt>
                <c:pt idx="261">
                  <c:v>12.295999999999999</c:v>
                </c:pt>
                <c:pt idx="262">
                  <c:v>7.6470000000000002</c:v>
                </c:pt>
                <c:pt idx="263">
                  <c:v>9.609</c:v>
                </c:pt>
                <c:pt idx="264">
                  <c:v>10.098000000000001</c:v>
                </c:pt>
                <c:pt idx="265">
                  <c:v>6.5430000000000001</c:v>
                </c:pt>
                <c:pt idx="266">
                  <c:v>8.5120000000000005</c:v>
                </c:pt>
                <c:pt idx="267">
                  <c:v>4.7210000000000001</c:v>
                </c:pt>
                <c:pt idx="268">
                  <c:v>10.137</c:v>
                </c:pt>
                <c:pt idx="269">
                  <c:v>13.305</c:v>
                </c:pt>
                <c:pt idx="270">
                  <c:v>12.848000000000001</c:v>
                </c:pt>
                <c:pt idx="271">
                  <c:v>12.788</c:v>
                </c:pt>
                <c:pt idx="272">
                  <c:v>12.308999999999999</c:v>
                </c:pt>
                <c:pt idx="273">
                  <c:v>3.3620000000000001</c:v>
                </c:pt>
                <c:pt idx="274">
                  <c:v>6.6150000000000002</c:v>
                </c:pt>
                <c:pt idx="275">
                  <c:v>12.999000000000001</c:v>
                </c:pt>
                <c:pt idx="276">
                  <c:v>8.5860000000000003</c:v>
                </c:pt>
                <c:pt idx="277">
                  <c:v>7.4169999999999998</c:v>
                </c:pt>
                <c:pt idx="278">
                  <c:v>2.899</c:v>
                </c:pt>
                <c:pt idx="279">
                  <c:v>8.8670000000000009</c:v>
                </c:pt>
                <c:pt idx="280">
                  <c:v>1.5469999999999999</c:v>
                </c:pt>
                <c:pt idx="281">
                  <c:v>11.743</c:v>
                </c:pt>
                <c:pt idx="282">
                  <c:v>7.06</c:v>
                </c:pt>
                <c:pt idx="283">
                  <c:v>9.6310000000000002</c:v>
                </c:pt>
                <c:pt idx="284">
                  <c:v>12.042</c:v>
                </c:pt>
                <c:pt idx="285">
                  <c:v>12.845000000000001</c:v>
                </c:pt>
                <c:pt idx="286">
                  <c:v>4.2320000000000002</c:v>
                </c:pt>
                <c:pt idx="287">
                  <c:v>9.6929999999999996</c:v>
                </c:pt>
                <c:pt idx="288">
                  <c:v>5.3639999999999999</c:v>
                </c:pt>
                <c:pt idx="289">
                  <c:v>5.218</c:v>
                </c:pt>
                <c:pt idx="290">
                  <c:v>11.371</c:v>
                </c:pt>
                <c:pt idx="291">
                  <c:v>3.1080000000000001</c:v>
                </c:pt>
                <c:pt idx="292">
                  <c:v>9.2710000000000008</c:v>
                </c:pt>
                <c:pt idx="293">
                  <c:v>9.1270000000000007</c:v>
                </c:pt>
                <c:pt idx="294">
                  <c:v>8.3569999999999993</c:v>
                </c:pt>
                <c:pt idx="295">
                  <c:v>10.063000000000001</c:v>
                </c:pt>
                <c:pt idx="296">
                  <c:v>7.5940000000000003</c:v>
                </c:pt>
                <c:pt idx="297">
                  <c:v>3.9220000000000002</c:v>
                </c:pt>
                <c:pt idx="298">
                  <c:v>7.8780000000000001</c:v>
                </c:pt>
                <c:pt idx="299">
                  <c:v>10.718</c:v>
                </c:pt>
                <c:pt idx="300">
                  <c:v>13.468999999999999</c:v>
                </c:pt>
                <c:pt idx="301">
                  <c:v>8.2520000000000007</c:v>
                </c:pt>
                <c:pt idx="302">
                  <c:v>14.555999999999999</c:v>
                </c:pt>
                <c:pt idx="303">
                  <c:v>14.638999999999999</c:v>
                </c:pt>
                <c:pt idx="304">
                  <c:v>12.057</c:v>
                </c:pt>
                <c:pt idx="305">
                  <c:v>12.794</c:v>
                </c:pt>
                <c:pt idx="306">
                  <c:v>8.7469999999999999</c:v>
                </c:pt>
                <c:pt idx="307">
                  <c:v>6.5369999999999999</c:v>
                </c:pt>
                <c:pt idx="308">
                  <c:v>8.2780000000000005</c:v>
                </c:pt>
                <c:pt idx="309">
                  <c:v>6.0490000000000004</c:v>
                </c:pt>
                <c:pt idx="310">
                  <c:v>13.087999999999999</c:v>
                </c:pt>
                <c:pt idx="311">
                  <c:v>9.44</c:v>
                </c:pt>
                <c:pt idx="312">
                  <c:v>3.1019999999999999</c:v>
                </c:pt>
                <c:pt idx="313">
                  <c:v>4.3810000000000002</c:v>
                </c:pt>
                <c:pt idx="314">
                  <c:v>10.74</c:v>
                </c:pt>
                <c:pt idx="315">
                  <c:v>8.0830000000000002</c:v>
                </c:pt>
                <c:pt idx="316">
                  <c:v>14.763999999999999</c:v>
                </c:pt>
                <c:pt idx="317">
                  <c:v>8.5860000000000003</c:v>
                </c:pt>
                <c:pt idx="318">
                  <c:v>8.8889999999999993</c:v>
                </c:pt>
                <c:pt idx="319">
                  <c:v>8.41</c:v>
                </c:pt>
                <c:pt idx="320">
                  <c:v>12.32</c:v>
                </c:pt>
                <c:pt idx="321">
                  <c:v>11.132</c:v>
                </c:pt>
                <c:pt idx="322">
                  <c:v>7.2919999999999998</c:v>
                </c:pt>
                <c:pt idx="323">
                  <c:v>12.438000000000001</c:v>
                </c:pt>
                <c:pt idx="324">
                  <c:v>16.457000000000001</c:v>
                </c:pt>
                <c:pt idx="325">
                  <c:v>15.541</c:v>
                </c:pt>
                <c:pt idx="326">
                  <c:v>15.645</c:v>
                </c:pt>
                <c:pt idx="327">
                  <c:v>6.3559999999999999</c:v>
                </c:pt>
                <c:pt idx="328">
                  <c:v>8.8680000000000003</c:v>
                </c:pt>
                <c:pt idx="329">
                  <c:v>12.702</c:v>
                </c:pt>
                <c:pt idx="330">
                  <c:v>14.49</c:v>
                </c:pt>
                <c:pt idx="331">
                  <c:v>13.092000000000001</c:v>
                </c:pt>
                <c:pt idx="332">
                  <c:v>14.925000000000001</c:v>
                </c:pt>
                <c:pt idx="333">
                  <c:v>18.812000000000001</c:v>
                </c:pt>
                <c:pt idx="334">
                  <c:v>14.929</c:v>
                </c:pt>
                <c:pt idx="335">
                  <c:v>18.832000000000001</c:v>
                </c:pt>
                <c:pt idx="336">
                  <c:v>10.632999999999999</c:v>
                </c:pt>
                <c:pt idx="337">
                  <c:v>17.286999999999999</c:v>
                </c:pt>
                <c:pt idx="338">
                  <c:v>11.747</c:v>
                </c:pt>
                <c:pt idx="339">
                  <c:v>20.481999999999999</c:v>
                </c:pt>
                <c:pt idx="340">
                  <c:v>20.084</c:v>
                </c:pt>
                <c:pt idx="341">
                  <c:v>17.745999999999999</c:v>
                </c:pt>
                <c:pt idx="342">
                  <c:v>18.123999999999999</c:v>
                </c:pt>
                <c:pt idx="343">
                  <c:v>20.012</c:v>
                </c:pt>
                <c:pt idx="344">
                  <c:v>11.124000000000001</c:v>
                </c:pt>
                <c:pt idx="345">
                  <c:v>16.887</c:v>
                </c:pt>
                <c:pt idx="346">
                  <c:v>21.215</c:v>
                </c:pt>
                <c:pt idx="347">
                  <c:v>11.565</c:v>
                </c:pt>
                <c:pt idx="348">
                  <c:v>9.6630000000000003</c:v>
                </c:pt>
                <c:pt idx="349">
                  <c:v>9.4039999999999999</c:v>
                </c:pt>
                <c:pt idx="350">
                  <c:v>16.384</c:v>
                </c:pt>
                <c:pt idx="351">
                  <c:v>16.651</c:v>
                </c:pt>
                <c:pt idx="352">
                  <c:v>18.913</c:v>
                </c:pt>
                <c:pt idx="353">
                  <c:v>18.11</c:v>
                </c:pt>
                <c:pt idx="354">
                  <c:v>22.09</c:v>
                </c:pt>
                <c:pt idx="355">
                  <c:v>22.388000000000002</c:v>
                </c:pt>
                <c:pt idx="356">
                  <c:v>22.622</c:v>
                </c:pt>
                <c:pt idx="357">
                  <c:v>5.2450000000000001</c:v>
                </c:pt>
                <c:pt idx="358">
                  <c:v>17.817</c:v>
                </c:pt>
                <c:pt idx="359">
                  <c:v>15.148</c:v>
                </c:pt>
                <c:pt idx="360">
                  <c:v>22.638000000000002</c:v>
                </c:pt>
                <c:pt idx="361">
                  <c:v>4.09</c:v>
                </c:pt>
                <c:pt idx="362">
                  <c:v>10.087999999999999</c:v>
                </c:pt>
                <c:pt idx="363">
                  <c:v>2.6949999999999998</c:v>
                </c:pt>
                <c:pt idx="364">
                  <c:v>18.140999999999998</c:v>
                </c:pt>
                <c:pt idx="365">
                  <c:v>22.77</c:v>
                </c:pt>
                <c:pt idx="366">
                  <c:v>16.457999999999998</c:v>
                </c:pt>
                <c:pt idx="367">
                  <c:v>12.634</c:v>
                </c:pt>
                <c:pt idx="368">
                  <c:v>17.672999999999998</c:v>
                </c:pt>
                <c:pt idx="369">
                  <c:v>13.756</c:v>
                </c:pt>
                <c:pt idx="370">
                  <c:v>14.013999999999999</c:v>
                </c:pt>
                <c:pt idx="371">
                  <c:v>15.558</c:v>
                </c:pt>
                <c:pt idx="372">
                  <c:v>26.501000000000001</c:v>
                </c:pt>
                <c:pt idx="373">
                  <c:v>10.746</c:v>
                </c:pt>
                <c:pt idx="374">
                  <c:v>23.702000000000002</c:v>
                </c:pt>
                <c:pt idx="375">
                  <c:v>17.259</c:v>
                </c:pt>
                <c:pt idx="376">
                  <c:v>22.082999999999998</c:v>
                </c:pt>
                <c:pt idx="377">
                  <c:v>7</c:v>
                </c:pt>
                <c:pt idx="378">
                  <c:v>13.352</c:v>
                </c:pt>
                <c:pt idx="379">
                  <c:v>27.041</c:v>
                </c:pt>
                <c:pt idx="380">
                  <c:v>27.041</c:v>
                </c:pt>
                <c:pt idx="381">
                  <c:v>27.041</c:v>
                </c:pt>
                <c:pt idx="382">
                  <c:v>16.128</c:v>
                </c:pt>
                <c:pt idx="383">
                  <c:v>23.856000000000002</c:v>
                </c:pt>
                <c:pt idx="384">
                  <c:v>29.814</c:v>
                </c:pt>
                <c:pt idx="385">
                  <c:v>26.93</c:v>
                </c:pt>
                <c:pt idx="386">
                  <c:v>20.806999999999999</c:v>
                </c:pt>
                <c:pt idx="387">
                  <c:v>27.449000000000002</c:v>
                </c:pt>
                <c:pt idx="388">
                  <c:v>5.2069999999999999</c:v>
                </c:pt>
                <c:pt idx="389">
                  <c:v>24.968</c:v>
                </c:pt>
                <c:pt idx="390">
                  <c:v>22.795999999999999</c:v>
                </c:pt>
                <c:pt idx="391">
                  <c:v>18.247</c:v>
                </c:pt>
                <c:pt idx="392">
                  <c:v>29.728000000000002</c:v>
                </c:pt>
                <c:pt idx="393">
                  <c:v>29.14</c:v>
                </c:pt>
                <c:pt idx="394">
                  <c:v>26.24</c:v>
                </c:pt>
                <c:pt idx="395">
                  <c:v>6.6820000000000004</c:v>
                </c:pt>
                <c:pt idx="396">
                  <c:v>14.348000000000001</c:v>
                </c:pt>
                <c:pt idx="397">
                  <c:v>21.98</c:v>
                </c:pt>
                <c:pt idx="398">
                  <c:v>27.030999999999999</c:v>
                </c:pt>
                <c:pt idx="399">
                  <c:v>26.187000000000001</c:v>
                </c:pt>
                <c:pt idx="400">
                  <c:v>24.934000000000001</c:v>
                </c:pt>
                <c:pt idx="401">
                  <c:v>26.068999999999999</c:v>
                </c:pt>
                <c:pt idx="402">
                  <c:v>25.666</c:v>
                </c:pt>
                <c:pt idx="403">
                  <c:v>30.254000000000001</c:v>
                </c:pt>
                <c:pt idx="404">
                  <c:v>24.196999999999999</c:v>
                </c:pt>
                <c:pt idx="405">
                  <c:v>26.35</c:v>
                </c:pt>
                <c:pt idx="406">
                  <c:v>30.646000000000001</c:v>
                </c:pt>
                <c:pt idx="407">
                  <c:v>31.869</c:v>
                </c:pt>
                <c:pt idx="408">
                  <c:v>30.719000000000001</c:v>
                </c:pt>
                <c:pt idx="409">
                  <c:v>20.018000000000001</c:v>
                </c:pt>
                <c:pt idx="410">
                  <c:v>24.495000000000001</c:v>
                </c:pt>
                <c:pt idx="411">
                  <c:v>23.582000000000001</c:v>
                </c:pt>
                <c:pt idx="412">
                  <c:v>31.076000000000001</c:v>
                </c:pt>
                <c:pt idx="413">
                  <c:v>32.847000000000001</c:v>
                </c:pt>
                <c:pt idx="414">
                  <c:v>33.112000000000002</c:v>
                </c:pt>
                <c:pt idx="415">
                  <c:v>33.311999999999998</c:v>
                </c:pt>
                <c:pt idx="416">
                  <c:v>33.834000000000003</c:v>
                </c:pt>
                <c:pt idx="417">
                  <c:v>25.29</c:v>
                </c:pt>
                <c:pt idx="418">
                  <c:v>24.774999999999999</c:v>
                </c:pt>
                <c:pt idx="419">
                  <c:v>34.244</c:v>
                </c:pt>
                <c:pt idx="420">
                  <c:v>27.277000000000001</c:v>
                </c:pt>
                <c:pt idx="421">
                  <c:v>23.076000000000001</c:v>
                </c:pt>
                <c:pt idx="422">
                  <c:v>14.118</c:v>
                </c:pt>
                <c:pt idx="423">
                  <c:v>24.198</c:v>
                </c:pt>
                <c:pt idx="424">
                  <c:v>22.042999999999999</c:v>
                </c:pt>
                <c:pt idx="425">
                  <c:v>26.303999999999998</c:v>
                </c:pt>
                <c:pt idx="426">
                  <c:v>33.923999999999999</c:v>
                </c:pt>
                <c:pt idx="427">
                  <c:v>27.244</c:v>
                </c:pt>
                <c:pt idx="428">
                  <c:v>25.67</c:v>
                </c:pt>
                <c:pt idx="429">
                  <c:v>33.023000000000003</c:v>
                </c:pt>
                <c:pt idx="430">
                  <c:v>33.734000000000002</c:v>
                </c:pt>
                <c:pt idx="431">
                  <c:v>28.234999999999999</c:v>
                </c:pt>
                <c:pt idx="432">
                  <c:v>12.224</c:v>
                </c:pt>
                <c:pt idx="433">
                  <c:v>35.186999999999998</c:v>
                </c:pt>
                <c:pt idx="434">
                  <c:v>34.094999999999999</c:v>
                </c:pt>
                <c:pt idx="435">
                  <c:v>35.112000000000002</c:v>
                </c:pt>
                <c:pt idx="436">
                  <c:v>36.098999999999997</c:v>
                </c:pt>
                <c:pt idx="437">
                  <c:v>36</c:v>
                </c:pt>
                <c:pt idx="438">
                  <c:v>34.956000000000003</c:v>
                </c:pt>
                <c:pt idx="439">
                  <c:v>36.426000000000002</c:v>
                </c:pt>
                <c:pt idx="440">
                  <c:v>35.759</c:v>
                </c:pt>
                <c:pt idx="441">
                  <c:v>22.204999999999998</c:v>
                </c:pt>
                <c:pt idx="442">
                  <c:v>32.213999999999999</c:v>
                </c:pt>
                <c:pt idx="443">
                  <c:v>35.069000000000003</c:v>
                </c:pt>
                <c:pt idx="444">
                  <c:v>12.478999999999999</c:v>
                </c:pt>
                <c:pt idx="445">
                  <c:v>28.391999999999999</c:v>
                </c:pt>
                <c:pt idx="446">
                  <c:v>32.250999999999998</c:v>
                </c:pt>
                <c:pt idx="447">
                  <c:v>20.526</c:v>
                </c:pt>
                <c:pt idx="448">
                  <c:v>25.384</c:v>
                </c:pt>
                <c:pt idx="449">
                  <c:v>30.573</c:v>
                </c:pt>
                <c:pt idx="450">
                  <c:v>37.052</c:v>
                </c:pt>
                <c:pt idx="451">
                  <c:v>36.692999999999998</c:v>
                </c:pt>
                <c:pt idx="452">
                  <c:v>36.03</c:v>
                </c:pt>
                <c:pt idx="453">
                  <c:v>24.38</c:v>
                </c:pt>
                <c:pt idx="454">
                  <c:v>26.248000000000001</c:v>
                </c:pt>
                <c:pt idx="455">
                  <c:v>32.033000000000001</c:v>
                </c:pt>
                <c:pt idx="456">
                  <c:v>36.887999999999998</c:v>
                </c:pt>
                <c:pt idx="457">
                  <c:v>35.613999999999997</c:v>
                </c:pt>
                <c:pt idx="458">
                  <c:v>37.375999999999998</c:v>
                </c:pt>
                <c:pt idx="459">
                  <c:v>31.518000000000001</c:v>
                </c:pt>
                <c:pt idx="460">
                  <c:v>35.252000000000002</c:v>
                </c:pt>
                <c:pt idx="461">
                  <c:v>37.801000000000002</c:v>
                </c:pt>
                <c:pt idx="462">
                  <c:v>36.212000000000003</c:v>
                </c:pt>
                <c:pt idx="463">
                  <c:v>28.013999999999999</c:v>
                </c:pt>
                <c:pt idx="464">
                  <c:v>35.722000000000001</c:v>
                </c:pt>
                <c:pt idx="465">
                  <c:v>33.350999999999999</c:v>
                </c:pt>
                <c:pt idx="466">
                  <c:v>13.118</c:v>
                </c:pt>
                <c:pt idx="467">
                  <c:v>10.848000000000001</c:v>
                </c:pt>
                <c:pt idx="468">
                  <c:v>0.98399999999999999</c:v>
                </c:pt>
                <c:pt idx="469">
                  <c:v>37.131</c:v>
                </c:pt>
                <c:pt idx="470">
                  <c:v>20.420999999999999</c:v>
                </c:pt>
                <c:pt idx="471">
                  <c:v>25.69</c:v>
                </c:pt>
                <c:pt idx="472">
                  <c:v>26</c:v>
                </c:pt>
                <c:pt idx="473">
                  <c:v>38.594000000000001</c:v>
                </c:pt>
                <c:pt idx="474">
                  <c:v>36.33</c:v>
                </c:pt>
                <c:pt idx="475">
                  <c:v>36.03</c:v>
                </c:pt>
                <c:pt idx="476">
                  <c:v>34.363</c:v>
                </c:pt>
                <c:pt idx="477">
                  <c:v>33.365000000000002</c:v>
                </c:pt>
                <c:pt idx="478">
                  <c:v>24.923999999999999</c:v>
                </c:pt>
                <c:pt idx="479">
                  <c:v>26.888999999999999</c:v>
                </c:pt>
                <c:pt idx="480">
                  <c:v>24.72</c:v>
                </c:pt>
                <c:pt idx="481">
                  <c:v>36.228000000000002</c:v>
                </c:pt>
                <c:pt idx="482">
                  <c:v>36.340000000000003</c:v>
                </c:pt>
                <c:pt idx="483">
                  <c:v>33.426000000000002</c:v>
                </c:pt>
                <c:pt idx="484">
                  <c:v>18.646000000000001</c:v>
                </c:pt>
                <c:pt idx="485">
                  <c:v>30.841000000000001</c:v>
                </c:pt>
                <c:pt idx="486">
                  <c:v>36.804000000000002</c:v>
                </c:pt>
                <c:pt idx="487">
                  <c:v>34.762999999999998</c:v>
                </c:pt>
                <c:pt idx="488">
                  <c:v>33.853000000000002</c:v>
                </c:pt>
                <c:pt idx="489">
                  <c:v>30.152000000000001</c:v>
                </c:pt>
                <c:pt idx="490">
                  <c:v>29.568000000000001</c:v>
                </c:pt>
                <c:pt idx="491">
                  <c:v>30.655999999999999</c:v>
                </c:pt>
                <c:pt idx="492">
                  <c:v>34.887</c:v>
                </c:pt>
                <c:pt idx="493">
                  <c:v>31.149000000000001</c:v>
                </c:pt>
                <c:pt idx="494">
                  <c:v>10.71</c:v>
                </c:pt>
                <c:pt idx="495">
                  <c:v>34.356999999999999</c:v>
                </c:pt>
                <c:pt idx="496">
                  <c:v>34.500999999999998</c:v>
                </c:pt>
                <c:pt idx="497">
                  <c:v>34.265999999999998</c:v>
                </c:pt>
                <c:pt idx="498">
                  <c:v>33.396999999999998</c:v>
                </c:pt>
                <c:pt idx="499">
                  <c:v>33.143999999999998</c:v>
                </c:pt>
                <c:pt idx="500">
                  <c:v>31.937000000000001</c:v>
                </c:pt>
                <c:pt idx="501">
                  <c:v>16.550999999999998</c:v>
                </c:pt>
                <c:pt idx="502">
                  <c:v>29.28</c:v>
                </c:pt>
                <c:pt idx="503">
                  <c:v>18.968</c:v>
                </c:pt>
                <c:pt idx="504">
                  <c:v>31.440999999999999</c:v>
                </c:pt>
                <c:pt idx="505">
                  <c:v>32.844999999999999</c:v>
                </c:pt>
                <c:pt idx="506">
                  <c:v>17.085999999999999</c:v>
                </c:pt>
                <c:pt idx="507">
                  <c:v>7.859</c:v>
                </c:pt>
                <c:pt idx="508">
                  <c:v>14.093999999999999</c:v>
                </c:pt>
                <c:pt idx="509">
                  <c:v>30.431999999999999</c:v>
                </c:pt>
                <c:pt idx="510">
                  <c:v>28.893999999999998</c:v>
                </c:pt>
                <c:pt idx="511">
                  <c:v>28.646999999999998</c:v>
                </c:pt>
                <c:pt idx="512">
                  <c:v>29.231999999999999</c:v>
                </c:pt>
                <c:pt idx="513">
                  <c:v>30.777999999999999</c:v>
                </c:pt>
                <c:pt idx="514">
                  <c:v>29.853000000000002</c:v>
                </c:pt>
                <c:pt idx="515">
                  <c:v>21.991</c:v>
                </c:pt>
                <c:pt idx="516">
                  <c:v>29.14</c:v>
                </c:pt>
                <c:pt idx="517">
                  <c:v>29.045999999999999</c:v>
                </c:pt>
                <c:pt idx="518">
                  <c:v>30.114999999999998</c:v>
                </c:pt>
                <c:pt idx="519">
                  <c:v>15.403</c:v>
                </c:pt>
                <c:pt idx="520">
                  <c:v>23.891999999999999</c:v>
                </c:pt>
                <c:pt idx="521">
                  <c:v>21.24</c:v>
                </c:pt>
                <c:pt idx="522">
                  <c:v>27.486000000000001</c:v>
                </c:pt>
                <c:pt idx="523">
                  <c:v>28.997</c:v>
                </c:pt>
                <c:pt idx="524">
                  <c:v>28.41</c:v>
                </c:pt>
                <c:pt idx="525">
                  <c:v>28.38</c:v>
                </c:pt>
                <c:pt idx="526">
                  <c:v>29.683</c:v>
                </c:pt>
                <c:pt idx="527">
                  <c:v>29.532</c:v>
                </c:pt>
                <c:pt idx="528">
                  <c:v>29.184000000000001</c:v>
                </c:pt>
                <c:pt idx="529">
                  <c:v>27.292000000000002</c:v>
                </c:pt>
                <c:pt idx="530">
                  <c:v>24.687000000000001</c:v>
                </c:pt>
                <c:pt idx="531">
                  <c:v>26.704999999999998</c:v>
                </c:pt>
                <c:pt idx="532">
                  <c:v>26.617999999999999</c:v>
                </c:pt>
                <c:pt idx="533">
                  <c:v>27.023</c:v>
                </c:pt>
                <c:pt idx="534">
                  <c:v>26.940999999999999</c:v>
                </c:pt>
                <c:pt idx="535">
                  <c:v>27.178999999999998</c:v>
                </c:pt>
                <c:pt idx="536">
                  <c:v>26.946999999999999</c:v>
                </c:pt>
                <c:pt idx="537">
                  <c:v>26.295999999999999</c:v>
                </c:pt>
                <c:pt idx="538">
                  <c:v>25.776</c:v>
                </c:pt>
                <c:pt idx="539">
                  <c:v>25.768000000000001</c:v>
                </c:pt>
                <c:pt idx="540">
                  <c:v>23.905999999999999</c:v>
                </c:pt>
                <c:pt idx="541">
                  <c:v>6.2910000000000004</c:v>
                </c:pt>
                <c:pt idx="542">
                  <c:v>16.204000000000001</c:v>
                </c:pt>
                <c:pt idx="543">
                  <c:v>14.942</c:v>
                </c:pt>
                <c:pt idx="544">
                  <c:v>25.058</c:v>
                </c:pt>
                <c:pt idx="545">
                  <c:v>23.055</c:v>
                </c:pt>
                <c:pt idx="546">
                  <c:v>26.853999999999999</c:v>
                </c:pt>
                <c:pt idx="547">
                  <c:v>26.001000000000001</c:v>
                </c:pt>
                <c:pt idx="548">
                  <c:v>25.114000000000001</c:v>
                </c:pt>
                <c:pt idx="549">
                  <c:v>23.975999999999999</c:v>
                </c:pt>
                <c:pt idx="550">
                  <c:v>10.244999999999999</c:v>
                </c:pt>
                <c:pt idx="551">
                  <c:v>16.312000000000001</c:v>
                </c:pt>
                <c:pt idx="552">
                  <c:v>9.3119999999999994</c:v>
                </c:pt>
                <c:pt idx="553">
                  <c:v>25.67</c:v>
                </c:pt>
                <c:pt idx="554">
                  <c:v>20.998000000000001</c:v>
                </c:pt>
                <c:pt idx="555">
                  <c:v>12.887</c:v>
                </c:pt>
                <c:pt idx="556">
                  <c:v>14.476000000000001</c:v>
                </c:pt>
                <c:pt idx="557">
                  <c:v>23.312000000000001</c:v>
                </c:pt>
                <c:pt idx="558">
                  <c:v>23.321000000000002</c:v>
                </c:pt>
                <c:pt idx="559">
                  <c:v>10.54</c:v>
                </c:pt>
                <c:pt idx="560">
                  <c:v>15.279</c:v>
                </c:pt>
                <c:pt idx="561">
                  <c:v>17.420999999999999</c:v>
                </c:pt>
                <c:pt idx="562">
                  <c:v>17.629000000000001</c:v>
                </c:pt>
                <c:pt idx="563">
                  <c:v>19.95</c:v>
                </c:pt>
                <c:pt idx="564">
                  <c:v>23.536999999999999</c:v>
                </c:pt>
                <c:pt idx="565">
                  <c:v>22.344000000000001</c:v>
                </c:pt>
                <c:pt idx="566">
                  <c:v>18.055</c:v>
                </c:pt>
                <c:pt idx="567">
                  <c:v>21.678000000000001</c:v>
                </c:pt>
                <c:pt idx="568">
                  <c:v>19.905999999999999</c:v>
                </c:pt>
                <c:pt idx="569">
                  <c:v>20.55</c:v>
                </c:pt>
                <c:pt idx="570">
                  <c:v>15.984</c:v>
                </c:pt>
                <c:pt idx="571">
                  <c:v>10.664</c:v>
                </c:pt>
                <c:pt idx="572">
                  <c:v>13.811</c:v>
                </c:pt>
                <c:pt idx="573">
                  <c:v>21.24</c:v>
                </c:pt>
                <c:pt idx="574">
                  <c:v>21.04</c:v>
                </c:pt>
                <c:pt idx="575">
                  <c:v>21.026</c:v>
                </c:pt>
                <c:pt idx="576">
                  <c:v>18.443000000000001</c:v>
                </c:pt>
                <c:pt idx="577">
                  <c:v>19.100000000000001</c:v>
                </c:pt>
                <c:pt idx="578">
                  <c:v>16.032</c:v>
                </c:pt>
                <c:pt idx="579">
                  <c:v>15.72</c:v>
                </c:pt>
                <c:pt idx="580">
                  <c:v>13.493</c:v>
                </c:pt>
                <c:pt idx="581">
                  <c:v>3.077</c:v>
                </c:pt>
                <c:pt idx="582">
                  <c:v>15.468999999999999</c:v>
                </c:pt>
                <c:pt idx="583">
                  <c:v>18.331</c:v>
                </c:pt>
                <c:pt idx="584">
                  <c:v>11.331</c:v>
                </c:pt>
                <c:pt idx="585">
                  <c:v>4.4219999999999997</c:v>
                </c:pt>
                <c:pt idx="586">
                  <c:v>13.808</c:v>
                </c:pt>
                <c:pt idx="587">
                  <c:v>14.082000000000001</c:v>
                </c:pt>
                <c:pt idx="588">
                  <c:v>11.207000000000001</c:v>
                </c:pt>
                <c:pt idx="589">
                  <c:v>8.7739999999999991</c:v>
                </c:pt>
                <c:pt idx="590">
                  <c:v>7.1980000000000004</c:v>
                </c:pt>
                <c:pt idx="591">
                  <c:v>10.882999999999999</c:v>
                </c:pt>
                <c:pt idx="592">
                  <c:v>5.4809999999999999</c:v>
                </c:pt>
                <c:pt idx="593">
                  <c:v>10.746</c:v>
                </c:pt>
                <c:pt idx="594">
                  <c:v>10.673</c:v>
                </c:pt>
                <c:pt idx="595">
                  <c:v>17.404</c:v>
                </c:pt>
                <c:pt idx="596">
                  <c:v>17.052</c:v>
                </c:pt>
                <c:pt idx="597">
                  <c:v>10.141999999999999</c:v>
                </c:pt>
                <c:pt idx="598">
                  <c:v>7.181</c:v>
                </c:pt>
                <c:pt idx="599">
                  <c:v>15.976000000000001</c:v>
                </c:pt>
                <c:pt idx="600">
                  <c:v>16.355</c:v>
                </c:pt>
                <c:pt idx="601">
                  <c:v>15.962</c:v>
                </c:pt>
                <c:pt idx="602">
                  <c:v>12.244999999999999</c:v>
                </c:pt>
                <c:pt idx="603">
                  <c:v>15.516999999999999</c:v>
                </c:pt>
                <c:pt idx="604">
                  <c:v>15.298999999999999</c:v>
                </c:pt>
                <c:pt idx="605">
                  <c:v>15.257</c:v>
                </c:pt>
                <c:pt idx="606">
                  <c:v>13.866</c:v>
                </c:pt>
                <c:pt idx="607">
                  <c:v>4.0019999999999998</c:v>
                </c:pt>
                <c:pt idx="608">
                  <c:v>2.1080000000000001</c:v>
                </c:pt>
                <c:pt idx="609">
                  <c:v>11.994</c:v>
                </c:pt>
                <c:pt idx="610">
                  <c:v>8.609</c:v>
                </c:pt>
                <c:pt idx="611">
                  <c:v>11.318</c:v>
                </c:pt>
                <c:pt idx="612">
                  <c:v>14.002000000000001</c:v>
                </c:pt>
                <c:pt idx="613">
                  <c:v>3.3740000000000001</c:v>
                </c:pt>
                <c:pt idx="614">
                  <c:v>9.9390000000000001</c:v>
                </c:pt>
                <c:pt idx="615">
                  <c:v>12.509</c:v>
                </c:pt>
                <c:pt idx="616">
                  <c:v>13.009</c:v>
                </c:pt>
                <c:pt idx="617">
                  <c:v>13.848000000000001</c:v>
                </c:pt>
                <c:pt idx="618">
                  <c:v>13.057</c:v>
                </c:pt>
                <c:pt idx="619">
                  <c:v>9.4489999999999998</c:v>
                </c:pt>
                <c:pt idx="620">
                  <c:v>4.7309999999999999</c:v>
                </c:pt>
                <c:pt idx="621">
                  <c:v>11.237</c:v>
                </c:pt>
                <c:pt idx="622">
                  <c:v>12.04</c:v>
                </c:pt>
                <c:pt idx="623">
                  <c:v>13.768000000000001</c:v>
                </c:pt>
                <c:pt idx="624">
                  <c:v>13.846</c:v>
                </c:pt>
                <c:pt idx="625">
                  <c:v>13.680999999999999</c:v>
                </c:pt>
                <c:pt idx="626">
                  <c:v>11.916</c:v>
                </c:pt>
                <c:pt idx="627">
                  <c:v>11.459</c:v>
                </c:pt>
                <c:pt idx="628">
                  <c:v>10.472</c:v>
                </c:pt>
                <c:pt idx="629">
                  <c:v>12.763</c:v>
                </c:pt>
                <c:pt idx="630">
                  <c:v>9.1890000000000001</c:v>
                </c:pt>
                <c:pt idx="631">
                  <c:v>7.5739999999999998</c:v>
                </c:pt>
                <c:pt idx="632">
                  <c:v>12.858000000000001</c:v>
                </c:pt>
                <c:pt idx="633">
                  <c:v>12.653</c:v>
                </c:pt>
                <c:pt idx="634">
                  <c:v>12.242000000000001</c:v>
                </c:pt>
                <c:pt idx="635">
                  <c:v>9.8160000000000007</c:v>
                </c:pt>
                <c:pt idx="636">
                  <c:v>12.583</c:v>
                </c:pt>
                <c:pt idx="637">
                  <c:v>8.9649999999999999</c:v>
                </c:pt>
                <c:pt idx="638">
                  <c:v>6.4909999999999997</c:v>
                </c:pt>
                <c:pt idx="639">
                  <c:v>11.422000000000001</c:v>
                </c:pt>
                <c:pt idx="640">
                  <c:v>8.8670000000000009</c:v>
                </c:pt>
                <c:pt idx="641">
                  <c:v>12.680999999999999</c:v>
                </c:pt>
                <c:pt idx="642">
                  <c:v>12.917999999999999</c:v>
                </c:pt>
                <c:pt idx="643">
                  <c:v>12.246</c:v>
                </c:pt>
                <c:pt idx="644">
                  <c:v>12.693</c:v>
                </c:pt>
                <c:pt idx="645">
                  <c:v>9.2050000000000001</c:v>
                </c:pt>
                <c:pt idx="646">
                  <c:v>10.926</c:v>
                </c:pt>
                <c:pt idx="647">
                  <c:v>7.2030000000000003</c:v>
                </c:pt>
                <c:pt idx="648">
                  <c:v>10.087</c:v>
                </c:pt>
                <c:pt idx="649">
                  <c:v>11.236000000000001</c:v>
                </c:pt>
                <c:pt idx="650">
                  <c:v>7.41</c:v>
                </c:pt>
                <c:pt idx="651">
                  <c:v>7.6219999999999999</c:v>
                </c:pt>
                <c:pt idx="652">
                  <c:v>12.664</c:v>
                </c:pt>
                <c:pt idx="653">
                  <c:v>13</c:v>
                </c:pt>
                <c:pt idx="654">
                  <c:v>13.086</c:v>
                </c:pt>
                <c:pt idx="655">
                  <c:v>4.2350000000000003</c:v>
                </c:pt>
                <c:pt idx="656">
                  <c:v>5.9530000000000003</c:v>
                </c:pt>
                <c:pt idx="657">
                  <c:v>12.32</c:v>
                </c:pt>
                <c:pt idx="658">
                  <c:v>8.7789999999999999</c:v>
                </c:pt>
                <c:pt idx="659">
                  <c:v>5.4130000000000003</c:v>
                </c:pt>
                <c:pt idx="660">
                  <c:v>8.6140000000000008</c:v>
                </c:pt>
                <c:pt idx="661">
                  <c:v>9.7040000000000006</c:v>
                </c:pt>
                <c:pt idx="662">
                  <c:v>10.282999999999999</c:v>
                </c:pt>
                <c:pt idx="663">
                  <c:v>12.879</c:v>
                </c:pt>
                <c:pt idx="664">
                  <c:v>11.651999999999999</c:v>
                </c:pt>
                <c:pt idx="665">
                  <c:v>9.8219999999999992</c:v>
                </c:pt>
                <c:pt idx="666">
                  <c:v>9.0860000000000003</c:v>
                </c:pt>
                <c:pt idx="667">
                  <c:v>10.977</c:v>
                </c:pt>
                <c:pt idx="668">
                  <c:v>4.0579999999999998</c:v>
                </c:pt>
                <c:pt idx="669">
                  <c:v>6.609</c:v>
                </c:pt>
                <c:pt idx="670">
                  <c:v>4.7309999999999999</c:v>
                </c:pt>
                <c:pt idx="671">
                  <c:v>8.3279999999999994</c:v>
                </c:pt>
                <c:pt idx="672">
                  <c:v>12.997999999999999</c:v>
                </c:pt>
                <c:pt idx="673">
                  <c:v>14.676</c:v>
                </c:pt>
                <c:pt idx="674">
                  <c:v>13.897</c:v>
                </c:pt>
                <c:pt idx="675">
                  <c:v>7.2450000000000001</c:v>
                </c:pt>
                <c:pt idx="676">
                  <c:v>14.82</c:v>
                </c:pt>
                <c:pt idx="677">
                  <c:v>5.7380000000000004</c:v>
                </c:pt>
                <c:pt idx="678">
                  <c:v>13.478</c:v>
                </c:pt>
                <c:pt idx="679">
                  <c:v>5.0949999999999998</c:v>
                </c:pt>
                <c:pt idx="680">
                  <c:v>12.935</c:v>
                </c:pt>
                <c:pt idx="681">
                  <c:v>2.3620000000000001</c:v>
                </c:pt>
                <c:pt idx="682">
                  <c:v>11.231999999999999</c:v>
                </c:pt>
                <c:pt idx="683">
                  <c:v>10.585000000000001</c:v>
                </c:pt>
                <c:pt idx="684">
                  <c:v>13.641999999999999</c:v>
                </c:pt>
                <c:pt idx="685">
                  <c:v>6.0389999999999997</c:v>
                </c:pt>
                <c:pt idx="686">
                  <c:v>6.9059999999999997</c:v>
                </c:pt>
                <c:pt idx="687">
                  <c:v>3.6989999999999998</c:v>
                </c:pt>
                <c:pt idx="688">
                  <c:v>8.8119999999999994</c:v>
                </c:pt>
                <c:pt idx="689">
                  <c:v>4.7050000000000001</c:v>
                </c:pt>
                <c:pt idx="690">
                  <c:v>13.09</c:v>
                </c:pt>
                <c:pt idx="691">
                  <c:v>9.8190000000000008</c:v>
                </c:pt>
                <c:pt idx="692">
                  <c:v>14.048999999999999</c:v>
                </c:pt>
                <c:pt idx="693">
                  <c:v>14.196999999999999</c:v>
                </c:pt>
                <c:pt idx="694">
                  <c:v>15.214</c:v>
                </c:pt>
                <c:pt idx="695">
                  <c:v>16.29</c:v>
                </c:pt>
                <c:pt idx="696">
                  <c:v>17.667000000000002</c:v>
                </c:pt>
                <c:pt idx="697">
                  <c:v>14.461</c:v>
                </c:pt>
                <c:pt idx="698">
                  <c:v>1.423</c:v>
                </c:pt>
                <c:pt idx="699">
                  <c:v>11.308</c:v>
                </c:pt>
                <c:pt idx="700">
                  <c:v>14.202</c:v>
                </c:pt>
                <c:pt idx="701">
                  <c:v>16.64</c:v>
                </c:pt>
                <c:pt idx="702">
                  <c:v>13.894</c:v>
                </c:pt>
                <c:pt idx="703">
                  <c:v>10.012</c:v>
                </c:pt>
                <c:pt idx="704">
                  <c:v>8.5890000000000004</c:v>
                </c:pt>
                <c:pt idx="705">
                  <c:v>14.789</c:v>
                </c:pt>
                <c:pt idx="706">
                  <c:v>11.487</c:v>
                </c:pt>
                <c:pt idx="707">
                  <c:v>13.574</c:v>
                </c:pt>
                <c:pt idx="708">
                  <c:v>10.878</c:v>
                </c:pt>
                <c:pt idx="709">
                  <c:v>14.882999999999999</c:v>
                </c:pt>
                <c:pt idx="710">
                  <c:v>16.504999999999999</c:v>
                </c:pt>
                <c:pt idx="711">
                  <c:v>8.7420000000000009</c:v>
                </c:pt>
                <c:pt idx="712">
                  <c:v>16.440000000000001</c:v>
                </c:pt>
                <c:pt idx="713">
                  <c:v>16.376000000000001</c:v>
                </c:pt>
                <c:pt idx="714">
                  <c:v>20.791</c:v>
                </c:pt>
                <c:pt idx="715">
                  <c:v>20.129000000000001</c:v>
                </c:pt>
                <c:pt idx="716">
                  <c:v>8.2159999999999993</c:v>
                </c:pt>
                <c:pt idx="717">
                  <c:v>14.571999999999999</c:v>
                </c:pt>
                <c:pt idx="718">
                  <c:v>15.069000000000001</c:v>
                </c:pt>
                <c:pt idx="719">
                  <c:v>19.221</c:v>
                </c:pt>
                <c:pt idx="720">
                  <c:v>12.319000000000001</c:v>
                </c:pt>
                <c:pt idx="721">
                  <c:v>17.004000000000001</c:v>
                </c:pt>
                <c:pt idx="722">
                  <c:v>21.326000000000001</c:v>
                </c:pt>
                <c:pt idx="723">
                  <c:v>16.038</c:v>
                </c:pt>
                <c:pt idx="724">
                  <c:v>18.91</c:v>
                </c:pt>
                <c:pt idx="725">
                  <c:v>20.843</c:v>
                </c:pt>
                <c:pt idx="726">
                  <c:v>20.99</c:v>
                </c:pt>
                <c:pt idx="727">
                  <c:v>17.654</c:v>
                </c:pt>
                <c:pt idx="728">
                  <c:v>16.227</c:v>
                </c:pt>
                <c:pt idx="729">
                  <c:v>12.462</c:v>
                </c:pt>
                <c:pt idx="730">
                  <c:v>24.35</c:v>
                </c:pt>
                <c:pt idx="731">
                  <c:v>23.559000000000001</c:v>
                </c:pt>
                <c:pt idx="732">
                  <c:v>11.747999999999999</c:v>
                </c:pt>
                <c:pt idx="733">
                  <c:v>22.393000000000001</c:v>
                </c:pt>
                <c:pt idx="734">
                  <c:v>20.74</c:v>
                </c:pt>
                <c:pt idx="735">
                  <c:v>24.613</c:v>
                </c:pt>
                <c:pt idx="736">
                  <c:v>22.898</c:v>
                </c:pt>
                <c:pt idx="737">
                  <c:v>24.398</c:v>
                </c:pt>
                <c:pt idx="738">
                  <c:v>19.216999999999999</c:v>
                </c:pt>
                <c:pt idx="739">
                  <c:v>25.901</c:v>
                </c:pt>
                <c:pt idx="740">
                  <c:v>17.100000000000001</c:v>
                </c:pt>
                <c:pt idx="741">
                  <c:v>25.815000000000001</c:v>
                </c:pt>
                <c:pt idx="742">
                  <c:v>20.821999999999999</c:v>
                </c:pt>
                <c:pt idx="743">
                  <c:v>20.853999999999999</c:v>
                </c:pt>
                <c:pt idx="744">
                  <c:v>23.887</c:v>
                </c:pt>
                <c:pt idx="745">
                  <c:v>24.193000000000001</c:v>
                </c:pt>
                <c:pt idx="746">
                  <c:v>26.78</c:v>
                </c:pt>
                <c:pt idx="747">
                  <c:v>25.867000000000001</c:v>
                </c:pt>
                <c:pt idx="748">
                  <c:v>20.206</c:v>
                </c:pt>
                <c:pt idx="749">
                  <c:v>20.901</c:v>
                </c:pt>
                <c:pt idx="750">
                  <c:v>22.715</c:v>
                </c:pt>
                <c:pt idx="751">
                  <c:v>25.353000000000002</c:v>
                </c:pt>
                <c:pt idx="752">
                  <c:v>27.414000000000001</c:v>
                </c:pt>
                <c:pt idx="753">
                  <c:v>29.408999999999999</c:v>
                </c:pt>
                <c:pt idx="754">
                  <c:v>26.603000000000002</c:v>
                </c:pt>
                <c:pt idx="755">
                  <c:v>6.8760000000000003</c:v>
                </c:pt>
                <c:pt idx="756">
                  <c:v>18.033999999999999</c:v>
                </c:pt>
                <c:pt idx="757">
                  <c:v>24.791</c:v>
                </c:pt>
                <c:pt idx="758">
                  <c:v>28.748000000000001</c:v>
                </c:pt>
                <c:pt idx="759">
                  <c:v>28.001999999999999</c:v>
                </c:pt>
                <c:pt idx="760">
                  <c:v>26.120999999999999</c:v>
                </c:pt>
                <c:pt idx="761">
                  <c:v>27.983000000000001</c:v>
                </c:pt>
                <c:pt idx="762">
                  <c:v>22.827000000000002</c:v>
                </c:pt>
                <c:pt idx="763">
                  <c:v>23.099</c:v>
                </c:pt>
                <c:pt idx="764">
                  <c:v>29.327000000000002</c:v>
                </c:pt>
                <c:pt idx="765">
                  <c:v>30.163</c:v>
                </c:pt>
                <c:pt idx="766">
                  <c:v>18.298999999999999</c:v>
                </c:pt>
                <c:pt idx="767">
                  <c:v>26.25</c:v>
                </c:pt>
                <c:pt idx="768">
                  <c:v>11.93</c:v>
                </c:pt>
                <c:pt idx="769">
                  <c:v>23.265000000000001</c:v>
                </c:pt>
                <c:pt idx="770">
                  <c:v>21.518999999999998</c:v>
                </c:pt>
                <c:pt idx="771">
                  <c:v>19.073</c:v>
                </c:pt>
                <c:pt idx="772">
                  <c:v>24.277999999999999</c:v>
                </c:pt>
                <c:pt idx="773">
                  <c:v>19.327000000000002</c:v>
                </c:pt>
                <c:pt idx="774">
                  <c:v>25.466000000000001</c:v>
                </c:pt>
                <c:pt idx="775">
                  <c:v>27.303999999999998</c:v>
                </c:pt>
                <c:pt idx="776">
                  <c:v>26.626000000000001</c:v>
                </c:pt>
                <c:pt idx="777">
                  <c:v>27.943000000000001</c:v>
                </c:pt>
                <c:pt idx="778">
                  <c:v>25.6</c:v>
                </c:pt>
                <c:pt idx="779">
                  <c:v>33.152000000000001</c:v>
                </c:pt>
                <c:pt idx="780">
                  <c:v>28.687999999999999</c:v>
                </c:pt>
                <c:pt idx="781">
                  <c:v>29.134</c:v>
                </c:pt>
                <c:pt idx="782">
                  <c:v>26.399000000000001</c:v>
                </c:pt>
                <c:pt idx="783">
                  <c:v>32.786999999999999</c:v>
                </c:pt>
                <c:pt idx="784">
                  <c:v>29.937999999999999</c:v>
                </c:pt>
                <c:pt idx="785">
                  <c:v>16.472999999999999</c:v>
                </c:pt>
                <c:pt idx="786">
                  <c:v>13.218</c:v>
                </c:pt>
                <c:pt idx="787">
                  <c:v>21.928999999999998</c:v>
                </c:pt>
                <c:pt idx="788">
                  <c:v>30.369</c:v>
                </c:pt>
                <c:pt idx="789">
                  <c:v>15.696</c:v>
                </c:pt>
                <c:pt idx="790">
                  <c:v>8.4459999999999997</c:v>
                </c:pt>
                <c:pt idx="791">
                  <c:v>19.038</c:v>
                </c:pt>
                <c:pt idx="792">
                  <c:v>7.0270000000000001</c:v>
                </c:pt>
                <c:pt idx="793">
                  <c:v>23.411000000000001</c:v>
                </c:pt>
                <c:pt idx="794">
                  <c:v>32.206000000000003</c:v>
                </c:pt>
                <c:pt idx="795">
                  <c:v>31.265999999999998</c:v>
                </c:pt>
                <c:pt idx="796">
                  <c:v>30.129000000000001</c:v>
                </c:pt>
                <c:pt idx="797">
                  <c:v>26.161000000000001</c:v>
                </c:pt>
                <c:pt idx="798">
                  <c:v>17.957999999999998</c:v>
                </c:pt>
                <c:pt idx="799">
                  <c:v>18.423999999999999</c:v>
                </c:pt>
                <c:pt idx="800">
                  <c:v>31.85</c:v>
                </c:pt>
                <c:pt idx="801">
                  <c:v>14.954000000000001</c:v>
                </c:pt>
                <c:pt idx="802">
                  <c:v>35.536999999999999</c:v>
                </c:pt>
                <c:pt idx="803">
                  <c:v>33.51</c:v>
                </c:pt>
                <c:pt idx="804">
                  <c:v>26.866</c:v>
                </c:pt>
                <c:pt idx="805">
                  <c:v>27.646999999999998</c:v>
                </c:pt>
                <c:pt idx="806">
                  <c:v>17.129000000000001</c:v>
                </c:pt>
                <c:pt idx="807">
                  <c:v>20.414000000000001</c:v>
                </c:pt>
                <c:pt idx="808">
                  <c:v>25.273</c:v>
                </c:pt>
                <c:pt idx="809">
                  <c:v>25.422000000000001</c:v>
                </c:pt>
                <c:pt idx="810">
                  <c:v>28.683</c:v>
                </c:pt>
                <c:pt idx="811">
                  <c:v>36.468000000000004</c:v>
                </c:pt>
                <c:pt idx="812">
                  <c:v>17.550999999999998</c:v>
                </c:pt>
                <c:pt idx="813">
                  <c:v>30.571999999999999</c:v>
                </c:pt>
                <c:pt idx="814">
                  <c:v>36.892000000000003</c:v>
                </c:pt>
                <c:pt idx="815">
                  <c:v>35.991999999999997</c:v>
                </c:pt>
                <c:pt idx="816">
                  <c:v>36.101999999999997</c:v>
                </c:pt>
                <c:pt idx="817">
                  <c:v>34.161999999999999</c:v>
                </c:pt>
                <c:pt idx="818">
                  <c:v>21.763999999999999</c:v>
                </c:pt>
                <c:pt idx="819">
                  <c:v>28.414999999999999</c:v>
                </c:pt>
                <c:pt idx="820">
                  <c:v>36.149000000000001</c:v>
                </c:pt>
                <c:pt idx="821">
                  <c:v>35.353000000000002</c:v>
                </c:pt>
                <c:pt idx="822">
                  <c:v>21.283999999999999</c:v>
                </c:pt>
                <c:pt idx="823">
                  <c:v>12.765000000000001</c:v>
                </c:pt>
                <c:pt idx="824">
                  <c:v>33.424999999999997</c:v>
                </c:pt>
                <c:pt idx="825">
                  <c:v>32.82</c:v>
                </c:pt>
                <c:pt idx="826">
                  <c:v>36.619</c:v>
                </c:pt>
                <c:pt idx="827">
                  <c:v>36.707999999999998</c:v>
                </c:pt>
                <c:pt idx="828">
                  <c:v>24.010999999999999</c:v>
                </c:pt>
                <c:pt idx="829">
                  <c:v>37.127000000000002</c:v>
                </c:pt>
                <c:pt idx="830">
                  <c:v>36.688000000000002</c:v>
                </c:pt>
                <c:pt idx="831">
                  <c:v>35.691000000000003</c:v>
                </c:pt>
                <c:pt idx="832">
                  <c:v>13.586</c:v>
                </c:pt>
                <c:pt idx="833">
                  <c:v>14.853999999999999</c:v>
                </c:pt>
                <c:pt idx="834">
                  <c:v>19.256</c:v>
                </c:pt>
                <c:pt idx="835">
                  <c:v>31.861999999999998</c:v>
                </c:pt>
                <c:pt idx="836">
                  <c:v>36.676000000000002</c:v>
                </c:pt>
                <c:pt idx="837">
                  <c:v>34.799999999999997</c:v>
                </c:pt>
                <c:pt idx="838">
                  <c:v>29.004000000000001</c:v>
                </c:pt>
                <c:pt idx="839">
                  <c:v>36.39</c:v>
                </c:pt>
                <c:pt idx="840">
                  <c:v>35.293999999999997</c:v>
                </c:pt>
                <c:pt idx="841">
                  <c:v>33.822000000000003</c:v>
                </c:pt>
                <c:pt idx="842">
                  <c:v>34.329000000000001</c:v>
                </c:pt>
                <c:pt idx="843">
                  <c:v>30.792999999999999</c:v>
                </c:pt>
                <c:pt idx="844">
                  <c:v>34.533999999999999</c:v>
                </c:pt>
                <c:pt idx="845">
                  <c:v>34.710999999999999</c:v>
                </c:pt>
                <c:pt idx="846">
                  <c:v>22.295000000000002</c:v>
                </c:pt>
                <c:pt idx="847">
                  <c:v>21.155999999999999</c:v>
                </c:pt>
                <c:pt idx="848">
                  <c:v>9.6359999999999992</c:v>
                </c:pt>
                <c:pt idx="849">
                  <c:v>27.24</c:v>
                </c:pt>
                <c:pt idx="850">
                  <c:v>35.951999999999998</c:v>
                </c:pt>
                <c:pt idx="851">
                  <c:v>33.186</c:v>
                </c:pt>
                <c:pt idx="852">
                  <c:v>34.055</c:v>
                </c:pt>
                <c:pt idx="853">
                  <c:v>33.194000000000003</c:v>
                </c:pt>
                <c:pt idx="854">
                  <c:v>33.128999999999998</c:v>
                </c:pt>
                <c:pt idx="855">
                  <c:v>31.837</c:v>
                </c:pt>
                <c:pt idx="856">
                  <c:v>28.821000000000002</c:v>
                </c:pt>
                <c:pt idx="857">
                  <c:v>23.085999999999999</c:v>
                </c:pt>
                <c:pt idx="858">
                  <c:v>32.369</c:v>
                </c:pt>
                <c:pt idx="859">
                  <c:v>34.284999999999997</c:v>
                </c:pt>
                <c:pt idx="860">
                  <c:v>33.360999999999997</c:v>
                </c:pt>
                <c:pt idx="861">
                  <c:v>32.491</c:v>
                </c:pt>
                <c:pt idx="862">
                  <c:v>21.809000000000001</c:v>
                </c:pt>
                <c:pt idx="863">
                  <c:v>23.992999999999999</c:v>
                </c:pt>
                <c:pt idx="864">
                  <c:v>23.553999999999998</c:v>
                </c:pt>
                <c:pt idx="865">
                  <c:v>14.1</c:v>
                </c:pt>
                <c:pt idx="866">
                  <c:v>25.53</c:v>
                </c:pt>
                <c:pt idx="867">
                  <c:v>28.259</c:v>
                </c:pt>
                <c:pt idx="868">
                  <c:v>30.992999999999999</c:v>
                </c:pt>
                <c:pt idx="869">
                  <c:v>32.628999999999998</c:v>
                </c:pt>
                <c:pt idx="870">
                  <c:v>31.468</c:v>
                </c:pt>
                <c:pt idx="871">
                  <c:v>30.87</c:v>
                </c:pt>
                <c:pt idx="872">
                  <c:v>31.931000000000001</c:v>
                </c:pt>
                <c:pt idx="873">
                  <c:v>28.722999999999999</c:v>
                </c:pt>
                <c:pt idx="874">
                  <c:v>29.613</c:v>
                </c:pt>
                <c:pt idx="875">
                  <c:v>28.838000000000001</c:v>
                </c:pt>
                <c:pt idx="876">
                  <c:v>23.913</c:v>
                </c:pt>
                <c:pt idx="877">
                  <c:v>16.475000000000001</c:v>
                </c:pt>
                <c:pt idx="878">
                  <c:v>33.015999999999998</c:v>
                </c:pt>
                <c:pt idx="879">
                  <c:v>28.684999999999999</c:v>
                </c:pt>
                <c:pt idx="880">
                  <c:v>30.800999999999998</c:v>
                </c:pt>
                <c:pt idx="881">
                  <c:v>32.618000000000002</c:v>
                </c:pt>
                <c:pt idx="882">
                  <c:v>25.244</c:v>
                </c:pt>
                <c:pt idx="883">
                  <c:v>26.009</c:v>
                </c:pt>
                <c:pt idx="884">
                  <c:v>26.091999999999999</c:v>
                </c:pt>
                <c:pt idx="885">
                  <c:v>10.167999999999999</c:v>
                </c:pt>
                <c:pt idx="886">
                  <c:v>29.832000000000001</c:v>
                </c:pt>
                <c:pt idx="887">
                  <c:v>23.771999999999998</c:v>
                </c:pt>
                <c:pt idx="888">
                  <c:v>12.743</c:v>
                </c:pt>
                <c:pt idx="889">
                  <c:v>9.1430000000000007</c:v>
                </c:pt>
                <c:pt idx="890">
                  <c:v>28.640999999999998</c:v>
                </c:pt>
                <c:pt idx="891">
                  <c:v>12.209</c:v>
                </c:pt>
                <c:pt idx="892">
                  <c:v>26.459</c:v>
                </c:pt>
                <c:pt idx="893">
                  <c:v>28.719000000000001</c:v>
                </c:pt>
                <c:pt idx="894">
                  <c:v>28.024000000000001</c:v>
                </c:pt>
                <c:pt idx="895">
                  <c:v>24.465</c:v>
                </c:pt>
                <c:pt idx="896">
                  <c:v>27.686</c:v>
                </c:pt>
                <c:pt idx="897">
                  <c:v>27.391999999999999</c:v>
                </c:pt>
                <c:pt idx="898">
                  <c:v>27.768999999999998</c:v>
                </c:pt>
                <c:pt idx="899">
                  <c:v>18.664999999999999</c:v>
                </c:pt>
                <c:pt idx="900">
                  <c:v>25.765999999999998</c:v>
                </c:pt>
                <c:pt idx="901">
                  <c:v>28.4</c:v>
                </c:pt>
                <c:pt idx="902">
                  <c:v>19.184000000000001</c:v>
                </c:pt>
                <c:pt idx="903">
                  <c:v>25.812000000000001</c:v>
                </c:pt>
                <c:pt idx="904">
                  <c:v>25.692</c:v>
                </c:pt>
                <c:pt idx="905">
                  <c:v>25.524999999999999</c:v>
                </c:pt>
                <c:pt idx="906">
                  <c:v>25.657</c:v>
                </c:pt>
                <c:pt idx="907">
                  <c:v>27.478000000000002</c:v>
                </c:pt>
                <c:pt idx="908">
                  <c:v>25.63</c:v>
                </c:pt>
                <c:pt idx="909">
                  <c:v>25.645</c:v>
                </c:pt>
                <c:pt idx="910">
                  <c:v>23.251000000000001</c:v>
                </c:pt>
                <c:pt idx="911">
                  <c:v>9.3620000000000001</c:v>
                </c:pt>
                <c:pt idx="912">
                  <c:v>4.4390000000000001</c:v>
                </c:pt>
                <c:pt idx="913">
                  <c:v>26.475999999999999</c:v>
                </c:pt>
                <c:pt idx="914">
                  <c:v>17.905000000000001</c:v>
                </c:pt>
                <c:pt idx="915">
                  <c:v>23.581</c:v>
                </c:pt>
                <c:pt idx="916">
                  <c:v>25.472999999999999</c:v>
                </c:pt>
                <c:pt idx="917">
                  <c:v>21.189</c:v>
                </c:pt>
                <c:pt idx="918">
                  <c:v>23.027000000000001</c:v>
                </c:pt>
                <c:pt idx="919">
                  <c:v>20.605</c:v>
                </c:pt>
                <c:pt idx="920">
                  <c:v>19.515000000000001</c:v>
                </c:pt>
                <c:pt idx="921">
                  <c:v>18.527999999999999</c:v>
                </c:pt>
                <c:pt idx="922">
                  <c:v>20.577999999999999</c:v>
                </c:pt>
                <c:pt idx="923">
                  <c:v>24.626000000000001</c:v>
                </c:pt>
                <c:pt idx="924">
                  <c:v>24.946000000000002</c:v>
                </c:pt>
                <c:pt idx="925">
                  <c:v>19.295999999999999</c:v>
                </c:pt>
                <c:pt idx="926">
                  <c:v>23.297999999999998</c:v>
                </c:pt>
                <c:pt idx="927">
                  <c:v>19.25</c:v>
                </c:pt>
                <c:pt idx="928">
                  <c:v>23.038</c:v>
                </c:pt>
                <c:pt idx="929">
                  <c:v>24.126999999999999</c:v>
                </c:pt>
                <c:pt idx="930">
                  <c:v>21.84</c:v>
                </c:pt>
                <c:pt idx="931">
                  <c:v>22.132000000000001</c:v>
                </c:pt>
                <c:pt idx="932">
                  <c:v>21.879000000000001</c:v>
                </c:pt>
                <c:pt idx="933">
                  <c:v>21.318999999999999</c:v>
                </c:pt>
                <c:pt idx="934">
                  <c:v>20.058</c:v>
                </c:pt>
                <c:pt idx="935">
                  <c:v>20.314</c:v>
                </c:pt>
                <c:pt idx="936">
                  <c:v>20.481999999999999</c:v>
                </c:pt>
                <c:pt idx="937">
                  <c:v>19.488</c:v>
                </c:pt>
                <c:pt idx="938">
                  <c:v>19.856000000000002</c:v>
                </c:pt>
                <c:pt idx="939">
                  <c:v>15.377000000000001</c:v>
                </c:pt>
                <c:pt idx="940">
                  <c:v>8.6820000000000004</c:v>
                </c:pt>
                <c:pt idx="941">
                  <c:v>10.381</c:v>
                </c:pt>
                <c:pt idx="942">
                  <c:v>9.6910000000000007</c:v>
                </c:pt>
                <c:pt idx="943">
                  <c:v>19.846</c:v>
                </c:pt>
                <c:pt idx="944">
                  <c:v>18.245000000000001</c:v>
                </c:pt>
                <c:pt idx="945">
                  <c:v>19.004999999999999</c:v>
                </c:pt>
                <c:pt idx="946">
                  <c:v>12.289</c:v>
                </c:pt>
                <c:pt idx="947">
                  <c:v>18.452000000000002</c:v>
                </c:pt>
                <c:pt idx="948">
                  <c:v>18.428000000000001</c:v>
                </c:pt>
                <c:pt idx="949">
                  <c:v>15.286</c:v>
                </c:pt>
                <c:pt idx="950">
                  <c:v>12.196999999999999</c:v>
                </c:pt>
                <c:pt idx="951">
                  <c:v>17.773</c:v>
                </c:pt>
                <c:pt idx="952">
                  <c:v>15.05</c:v>
                </c:pt>
                <c:pt idx="953">
                  <c:v>18.07</c:v>
                </c:pt>
                <c:pt idx="954">
                  <c:v>15.545999999999999</c:v>
                </c:pt>
                <c:pt idx="955">
                  <c:v>18.257000000000001</c:v>
                </c:pt>
                <c:pt idx="956">
                  <c:v>17.620999999999999</c:v>
                </c:pt>
                <c:pt idx="957">
                  <c:v>11.385999999999999</c:v>
                </c:pt>
                <c:pt idx="958">
                  <c:v>14.603</c:v>
                </c:pt>
                <c:pt idx="959">
                  <c:v>2.3650000000000002</c:v>
                </c:pt>
                <c:pt idx="960">
                  <c:v>14.898</c:v>
                </c:pt>
                <c:pt idx="961">
                  <c:v>13.231999999999999</c:v>
                </c:pt>
                <c:pt idx="962">
                  <c:v>16.327999999999999</c:v>
                </c:pt>
                <c:pt idx="963">
                  <c:v>7.0270000000000001</c:v>
                </c:pt>
                <c:pt idx="964">
                  <c:v>10.853999999999999</c:v>
                </c:pt>
                <c:pt idx="965">
                  <c:v>7.1449999999999996</c:v>
                </c:pt>
                <c:pt idx="966">
                  <c:v>11.685</c:v>
                </c:pt>
                <c:pt idx="967">
                  <c:v>12.938000000000001</c:v>
                </c:pt>
                <c:pt idx="968">
                  <c:v>15.202</c:v>
                </c:pt>
                <c:pt idx="969">
                  <c:v>15.872</c:v>
                </c:pt>
                <c:pt idx="970">
                  <c:v>13.678000000000001</c:v>
                </c:pt>
                <c:pt idx="971">
                  <c:v>10.92</c:v>
                </c:pt>
                <c:pt idx="972">
                  <c:v>13.689</c:v>
                </c:pt>
                <c:pt idx="973">
                  <c:v>5.4020000000000001</c:v>
                </c:pt>
                <c:pt idx="974">
                  <c:v>6.7089999999999996</c:v>
                </c:pt>
                <c:pt idx="975">
                  <c:v>11.898999999999999</c:v>
                </c:pt>
                <c:pt idx="976">
                  <c:v>6.1689999999999996</c:v>
                </c:pt>
                <c:pt idx="977">
                  <c:v>3.5619999999999998</c:v>
                </c:pt>
                <c:pt idx="978">
                  <c:v>4.13</c:v>
                </c:pt>
                <c:pt idx="979">
                  <c:v>4.5730000000000004</c:v>
                </c:pt>
                <c:pt idx="980">
                  <c:v>5.2279999999999998</c:v>
                </c:pt>
                <c:pt idx="981">
                  <c:v>14.06</c:v>
                </c:pt>
                <c:pt idx="982">
                  <c:v>9.9749999999999996</c:v>
                </c:pt>
                <c:pt idx="983">
                  <c:v>3.8210000000000002</c:v>
                </c:pt>
                <c:pt idx="984">
                  <c:v>11.885999999999999</c:v>
                </c:pt>
                <c:pt idx="985">
                  <c:v>10.736000000000001</c:v>
                </c:pt>
                <c:pt idx="986">
                  <c:v>7.4429999999999996</c:v>
                </c:pt>
                <c:pt idx="987">
                  <c:v>12.483000000000001</c:v>
                </c:pt>
                <c:pt idx="988">
                  <c:v>9.6940000000000008</c:v>
                </c:pt>
                <c:pt idx="989">
                  <c:v>12.991</c:v>
                </c:pt>
                <c:pt idx="990">
                  <c:v>12.944000000000001</c:v>
                </c:pt>
                <c:pt idx="991">
                  <c:v>13.356999999999999</c:v>
                </c:pt>
                <c:pt idx="992">
                  <c:v>13.269</c:v>
                </c:pt>
                <c:pt idx="993">
                  <c:v>11.276</c:v>
                </c:pt>
                <c:pt idx="994">
                  <c:v>4.6719999999999997</c:v>
                </c:pt>
                <c:pt idx="995">
                  <c:v>2.5579999999999998</c:v>
                </c:pt>
                <c:pt idx="996">
                  <c:v>7.2270000000000003</c:v>
                </c:pt>
                <c:pt idx="997">
                  <c:v>12.022</c:v>
                </c:pt>
                <c:pt idx="998">
                  <c:v>6.6219999999999999</c:v>
                </c:pt>
                <c:pt idx="999">
                  <c:v>6.093</c:v>
                </c:pt>
                <c:pt idx="1000">
                  <c:v>11.45</c:v>
                </c:pt>
                <c:pt idx="1001">
                  <c:v>6.7279999999999998</c:v>
                </c:pt>
                <c:pt idx="1002">
                  <c:v>10.247</c:v>
                </c:pt>
                <c:pt idx="1003">
                  <c:v>7.7549999999999999</c:v>
                </c:pt>
                <c:pt idx="1004">
                  <c:v>10.452</c:v>
                </c:pt>
                <c:pt idx="1005">
                  <c:v>4.7699999999999996</c:v>
                </c:pt>
                <c:pt idx="1006">
                  <c:v>8.7189999999999994</c:v>
                </c:pt>
                <c:pt idx="1007">
                  <c:v>13.343</c:v>
                </c:pt>
                <c:pt idx="1008">
                  <c:v>12.254</c:v>
                </c:pt>
                <c:pt idx="1009">
                  <c:v>12.382</c:v>
                </c:pt>
                <c:pt idx="1010">
                  <c:v>9.923</c:v>
                </c:pt>
                <c:pt idx="1011">
                  <c:v>8.843</c:v>
                </c:pt>
                <c:pt idx="1012">
                  <c:v>10.79</c:v>
                </c:pt>
                <c:pt idx="1013">
                  <c:v>9.2420000000000009</c:v>
                </c:pt>
                <c:pt idx="1014">
                  <c:v>12.542</c:v>
                </c:pt>
                <c:pt idx="1015">
                  <c:v>8.8390000000000004</c:v>
                </c:pt>
                <c:pt idx="1016">
                  <c:v>5.282</c:v>
                </c:pt>
                <c:pt idx="1017">
                  <c:v>13.36</c:v>
                </c:pt>
                <c:pt idx="1018">
                  <c:v>12.321</c:v>
                </c:pt>
                <c:pt idx="1019">
                  <c:v>11.409000000000001</c:v>
                </c:pt>
                <c:pt idx="1020">
                  <c:v>11.295999999999999</c:v>
                </c:pt>
                <c:pt idx="1021">
                  <c:v>6.1870000000000003</c:v>
                </c:pt>
                <c:pt idx="1022">
                  <c:v>1.871</c:v>
                </c:pt>
                <c:pt idx="1023">
                  <c:v>10.433999999999999</c:v>
                </c:pt>
                <c:pt idx="1024">
                  <c:v>1.9E-2</c:v>
                </c:pt>
                <c:pt idx="1025">
                  <c:v>7.7480000000000002</c:v>
                </c:pt>
                <c:pt idx="1026">
                  <c:v>5.5309999999999997</c:v>
                </c:pt>
                <c:pt idx="1027">
                  <c:v>13.311999999999999</c:v>
                </c:pt>
                <c:pt idx="1028">
                  <c:v>13.993</c:v>
                </c:pt>
                <c:pt idx="1029">
                  <c:v>7.4379999999999997</c:v>
                </c:pt>
                <c:pt idx="1030">
                  <c:v>11.473000000000001</c:v>
                </c:pt>
                <c:pt idx="1031">
                  <c:v>13.621</c:v>
                </c:pt>
                <c:pt idx="1032">
                  <c:v>7.883</c:v>
                </c:pt>
                <c:pt idx="1033">
                  <c:v>13.696</c:v>
                </c:pt>
                <c:pt idx="1034">
                  <c:v>10.239000000000001</c:v>
                </c:pt>
                <c:pt idx="1035">
                  <c:v>14.368</c:v>
                </c:pt>
                <c:pt idx="1036">
                  <c:v>4.24</c:v>
                </c:pt>
                <c:pt idx="1037">
                  <c:v>13.888</c:v>
                </c:pt>
                <c:pt idx="1038">
                  <c:v>11.614000000000001</c:v>
                </c:pt>
                <c:pt idx="1039">
                  <c:v>12.606</c:v>
                </c:pt>
                <c:pt idx="1040">
                  <c:v>4.2380000000000004</c:v>
                </c:pt>
                <c:pt idx="1041">
                  <c:v>11.311</c:v>
                </c:pt>
                <c:pt idx="1042">
                  <c:v>9.4779999999999998</c:v>
                </c:pt>
                <c:pt idx="1043">
                  <c:v>14.276999999999999</c:v>
                </c:pt>
                <c:pt idx="1044">
                  <c:v>14.332000000000001</c:v>
                </c:pt>
                <c:pt idx="1045">
                  <c:v>14.084</c:v>
                </c:pt>
                <c:pt idx="1046">
                  <c:v>12.541</c:v>
                </c:pt>
                <c:pt idx="1047">
                  <c:v>12.278</c:v>
                </c:pt>
                <c:pt idx="1048">
                  <c:v>13.507</c:v>
                </c:pt>
                <c:pt idx="1049">
                  <c:v>10.808</c:v>
                </c:pt>
                <c:pt idx="1050">
                  <c:v>10.353999999999999</c:v>
                </c:pt>
                <c:pt idx="1051">
                  <c:v>11.045</c:v>
                </c:pt>
                <c:pt idx="1052">
                  <c:v>12.372</c:v>
                </c:pt>
                <c:pt idx="1053">
                  <c:v>4.8460000000000001</c:v>
                </c:pt>
                <c:pt idx="1054">
                  <c:v>9.0679999999999996</c:v>
                </c:pt>
                <c:pt idx="1055">
                  <c:v>9.1310000000000002</c:v>
                </c:pt>
                <c:pt idx="1056">
                  <c:v>15.288</c:v>
                </c:pt>
                <c:pt idx="1057">
                  <c:v>16.12</c:v>
                </c:pt>
                <c:pt idx="1058">
                  <c:v>5.2889999999999997</c:v>
                </c:pt>
                <c:pt idx="1059">
                  <c:v>11.62</c:v>
                </c:pt>
                <c:pt idx="1060">
                  <c:v>11.773999999999999</c:v>
                </c:pt>
                <c:pt idx="1061">
                  <c:v>9.9239999999999995</c:v>
                </c:pt>
                <c:pt idx="1062">
                  <c:v>18.434999999999999</c:v>
                </c:pt>
                <c:pt idx="1063">
                  <c:v>8.6850000000000005</c:v>
                </c:pt>
                <c:pt idx="1064">
                  <c:v>13.736000000000001</c:v>
                </c:pt>
                <c:pt idx="1065">
                  <c:v>14.089</c:v>
                </c:pt>
                <c:pt idx="1066">
                  <c:v>17.812000000000001</c:v>
                </c:pt>
                <c:pt idx="1067">
                  <c:v>11.3</c:v>
                </c:pt>
                <c:pt idx="1068">
                  <c:v>12.407999999999999</c:v>
                </c:pt>
                <c:pt idx="1069">
                  <c:v>16.004999999999999</c:v>
                </c:pt>
                <c:pt idx="1070">
                  <c:v>19.38</c:v>
                </c:pt>
                <c:pt idx="1071">
                  <c:v>12.911</c:v>
                </c:pt>
                <c:pt idx="1072">
                  <c:v>20.109000000000002</c:v>
                </c:pt>
                <c:pt idx="1073">
                  <c:v>19.774999999999999</c:v>
                </c:pt>
                <c:pt idx="1074">
                  <c:v>19.925000000000001</c:v>
                </c:pt>
                <c:pt idx="1075">
                  <c:v>18.018000000000001</c:v>
                </c:pt>
                <c:pt idx="1076">
                  <c:v>17.832999999999998</c:v>
                </c:pt>
                <c:pt idx="1077">
                  <c:v>18.957999999999998</c:v>
                </c:pt>
                <c:pt idx="1078">
                  <c:v>1.8879999999999999</c:v>
                </c:pt>
                <c:pt idx="1079">
                  <c:v>16.835000000000001</c:v>
                </c:pt>
                <c:pt idx="1080">
                  <c:v>20.731000000000002</c:v>
                </c:pt>
                <c:pt idx="1081">
                  <c:v>14.444000000000001</c:v>
                </c:pt>
                <c:pt idx="1082">
                  <c:v>13.132999999999999</c:v>
                </c:pt>
                <c:pt idx="1083">
                  <c:v>22.366</c:v>
                </c:pt>
                <c:pt idx="1084">
                  <c:v>14.077</c:v>
                </c:pt>
                <c:pt idx="1085">
                  <c:v>19.956</c:v>
                </c:pt>
                <c:pt idx="1086">
                  <c:v>23.349</c:v>
                </c:pt>
                <c:pt idx="1087">
                  <c:v>22.158999999999999</c:v>
                </c:pt>
                <c:pt idx="1088">
                  <c:v>20.010999999999999</c:v>
                </c:pt>
                <c:pt idx="1089">
                  <c:v>21.489000000000001</c:v>
                </c:pt>
                <c:pt idx="1090">
                  <c:v>4.7770000000000001</c:v>
                </c:pt>
                <c:pt idx="1091">
                  <c:v>18.873999999999999</c:v>
                </c:pt>
                <c:pt idx="1092">
                  <c:v>23.33</c:v>
                </c:pt>
                <c:pt idx="1093">
                  <c:v>21.899000000000001</c:v>
                </c:pt>
                <c:pt idx="1094">
                  <c:v>21.969000000000001</c:v>
                </c:pt>
                <c:pt idx="1095">
                  <c:v>22.344999999999999</c:v>
                </c:pt>
                <c:pt idx="1096">
                  <c:v>24.451000000000001</c:v>
                </c:pt>
                <c:pt idx="1097">
                  <c:v>13.233000000000001</c:v>
                </c:pt>
                <c:pt idx="1098">
                  <c:v>21.036000000000001</c:v>
                </c:pt>
                <c:pt idx="1099">
                  <c:v>14.872</c:v>
                </c:pt>
                <c:pt idx="1100">
                  <c:v>22.084</c:v>
                </c:pt>
                <c:pt idx="1101">
                  <c:v>24.588000000000001</c:v>
                </c:pt>
                <c:pt idx="1102">
                  <c:v>23.925000000000001</c:v>
                </c:pt>
                <c:pt idx="1103">
                  <c:v>25.609000000000002</c:v>
                </c:pt>
                <c:pt idx="1104">
                  <c:v>25.524000000000001</c:v>
                </c:pt>
                <c:pt idx="1105">
                  <c:v>25.010999999999999</c:v>
                </c:pt>
                <c:pt idx="1106">
                  <c:v>21.939</c:v>
                </c:pt>
                <c:pt idx="1107">
                  <c:v>23.989000000000001</c:v>
                </c:pt>
                <c:pt idx="1108">
                  <c:v>24.780999999999999</c:v>
                </c:pt>
                <c:pt idx="1109">
                  <c:v>26.312999999999999</c:v>
                </c:pt>
                <c:pt idx="1110">
                  <c:v>13.891999999999999</c:v>
                </c:pt>
                <c:pt idx="1111">
                  <c:v>18.876999999999999</c:v>
                </c:pt>
                <c:pt idx="1112">
                  <c:v>19.655999999999999</c:v>
                </c:pt>
                <c:pt idx="1113">
                  <c:v>19.741</c:v>
                </c:pt>
                <c:pt idx="1114">
                  <c:v>27.596</c:v>
                </c:pt>
                <c:pt idx="1115">
                  <c:v>16.292999999999999</c:v>
                </c:pt>
                <c:pt idx="1116">
                  <c:v>27.756</c:v>
                </c:pt>
                <c:pt idx="1117">
                  <c:v>24.016999999999999</c:v>
                </c:pt>
                <c:pt idx="1118">
                  <c:v>5.8140000000000001</c:v>
                </c:pt>
                <c:pt idx="1119">
                  <c:v>19.791</c:v>
                </c:pt>
                <c:pt idx="1120">
                  <c:v>27.161000000000001</c:v>
                </c:pt>
                <c:pt idx="1121">
                  <c:v>21.559000000000001</c:v>
                </c:pt>
                <c:pt idx="1122">
                  <c:v>22.509</c:v>
                </c:pt>
                <c:pt idx="1123">
                  <c:v>10.372</c:v>
                </c:pt>
                <c:pt idx="1124">
                  <c:v>12.092000000000001</c:v>
                </c:pt>
                <c:pt idx="1125">
                  <c:v>7.242</c:v>
                </c:pt>
                <c:pt idx="1126">
                  <c:v>7.6139999999999999</c:v>
                </c:pt>
                <c:pt idx="1127">
                  <c:v>18.888999999999999</c:v>
                </c:pt>
                <c:pt idx="1128">
                  <c:v>6.423</c:v>
                </c:pt>
                <c:pt idx="1129">
                  <c:v>27.395</c:v>
                </c:pt>
                <c:pt idx="1130">
                  <c:v>30.029</c:v>
                </c:pt>
                <c:pt idx="1131">
                  <c:v>29.004999999999999</c:v>
                </c:pt>
                <c:pt idx="1132">
                  <c:v>31.071000000000002</c:v>
                </c:pt>
                <c:pt idx="1133">
                  <c:v>29.797999999999998</c:v>
                </c:pt>
                <c:pt idx="1134">
                  <c:v>29.510999999999999</c:v>
                </c:pt>
                <c:pt idx="1135">
                  <c:v>30.501000000000001</c:v>
                </c:pt>
                <c:pt idx="1136">
                  <c:v>28.155000000000001</c:v>
                </c:pt>
                <c:pt idx="1137">
                  <c:v>26.882999999999999</c:v>
                </c:pt>
                <c:pt idx="1138">
                  <c:v>31.145</c:v>
                </c:pt>
                <c:pt idx="1139">
                  <c:v>30.262</c:v>
                </c:pt>
                <c:pt idx="1140">
                  <c:v>28.364000000000001</c:v>
                </c:pt>
                <c:pt idx="1141">
                  <c:v>16.654</c:v>
                </c:pt>
                <c:pt idx="1142">
                  <c:v>31.66</c:v>
                </c:pt>
                <c:pt idx="1143">
                  <c:v>31.85</c:v>
                </c:pt>
                <c:pt idx="1144">
                  <c:v>19.989999999999998</c:v>
                </c:pt>
                <c:pt idx="1145">
                  <c:v>20.82</c:v>
                </c:pt>
                <c:pt idx="1146">
                  <c:v>25.795999999999999</c:v>
                </c:pt>
                <c:pt idx="1147">
                  <c:v>25.032</c:v>
                </c:pt>
                <c:pt idx="1148">
                  <c:v>29.138999999999999</c:v>
                </c:pt>
                <c:pt idx="1149">
                  <c:v>33.533999999999999</c:v>
                </c:pt>
                <c:pt idx="1150">
                  <c:v>32.555</c:v>
                </c:pt>
                <c:pt idx="1151">
                  <c:v>32.003999999999998</c:v>
                </c:pt>
                <c:pt idx="1152">
                  <c:v>23.297999999999998</c:v>
                </c:pt>
                <c:pt idx="1153">
                  <c:v>27.113</c:v>
                </c:pt>
                <c:pt idx="1154">
                  <c:v>31.009</c:v>
                </c:pt>
                <c:pt idx="1155">
                  <c:v>33.298999999999999</c:v>
                </c:pt>
                <c:pt idx="1156">
                  <c:v>34.173000000000002</c:v>
                </c:pt>
                <c:pt idx="1157">
                  <c:v>33.996000000000002</c:v>
                </c:pt>
                <c:pt idx="1158">
                  <c:v>33.225000000000001</c:v>
                </c:pt>
                <c:pt idx="1159">
                  <c:v>19.716999999999999</c:v>
                </c:pt>
                <c:pt idx="1160">
                  <c:v>12.574</c:v>
                </c:pt>
                <c:pt idx="1161">
                  <c:v>21.268000000000001</c:v>
                </c:pt>
                <c:pt idx="1162">
                  <c:v>31.253</c:v>
                </c:pt>
                <c:pt idx="1163">
                  <c:v>24.548999999999999</c:v>
                </c:pt>
                <c:pt idx="1164">
                  <c:v>16.177</c:v>
                </c:pt>
                <c:pt idx="1165">
                  <c:v>34.462000000000003</c:v>
                </c:pt>
                <c:pt idx="1166">
                  <c:v>31.297000000000001</c:v>
                </c:pt>
                <c:pt idx="1167">
                  <c:v>17.843</c:v>
                </c:pt>
                <c:pt idx="1168">
                  <c:v>24.829000000000001</c:v>
                </c:pt>
                <c:pt idx="1169">
                  <c:v>34.756999999999998</c:v>
                </c:pt>
                <c:pt idx="1170">
                  <c:v>35.42</c:v>
                </c:pt>
                <c:pt idx="1171">
                  <c:v>16.884</c:v>
                </c:pt>
                <c:pt idx="1172">
                  <c:v>32.856999999999999</c:v>
                </c:pt>
                <c:pt idx="1173">
                  <c:v>30.222000000000001</c:v>
                </c:pt>
                <c:pt idx="1174">
                  <c:v>34.5</c:v>
                </c:pt>
                <c:pt idx="1175">
                  <c:v>33.978000000000002</c:v>
                </c:pt>
                <c:pt idx="1176">
                  <c:v>33.255000000000003</c:v>
                </c:pt>
                <c:pt idx="1177">
                  <c:v>23.257999999999999</c:v>
                </c:pt>
                <c:pt idx="1178">
                  <c:v>13.891999999999999</c:v>
                </c:pt>
                <c:pt idx="1179">
                  <c:v>31.748000000000001</c:v>
                </c:pt>
                <c:pt idx="1180">
                  <c:v>30.407</c:v>
                </c:pt>
                <c:pt idx="1181">
                  <c:v>29.867999999999999</c:v>
                </c:pt>
                <c:pt idx="1182">
                  <c:v>29.311</c:v>
                </c:pt>
                <c:pt idx="1183">
                  <c:v>25.664999999999999</c:v>
                </c:pt>
                <c:pt idx="1184">
                  <c:v>17.404</c:v>
                </c:pt>
                <c:pt idx="1185">
                  <c:v>33.365000000000002</c:v>
                </c:pt>
                <c:pt idx="1186">
                  <c:v>13.794</c:v>
                </c:pt>
                <c:pt idx="1187">
                  <c:v>29.074999999999999</c:v>
                </c:pt>
                <c:pt idx="1188">
                  <c:v>14.321</c:v>
                </c:pt>
                <c:pt idx="1189">
                  <c:v>34.976999999999997</c:v>
                </c:pt>
                <c:pt idx="1190">
                  <c:v>36.558</c:v>
                </c:pt>
                <c:pt idx="1191">
                  <c:v>27.099</c:v>
                </c:pt>
                <c:pt idx="1192">
                  <c:v>34.89</c:v>
                </c:pt>
                <c:pt idx="1193">
                  <c:v>36.265999999999998</c:v>
                </c:pt>
                <c:pt idx="1194">
                  <c:v>35.499000000000002</c:v>
                </c:pt>
                <c:pt idx="1195">
                  <c:v>35.087000000000003</c:v>
                </c:pt>
                <c:pt idx="1196">
                  <c:v>34.692</c:v>
                </c:pt>
                <c:pt idx="1197">
                  <c:v>34.591999999999999</c:v>
                </c:pt>
                <c:pt idx="1198">
                  <c:v>23.03</c:v>
                </c:pt>
                <c:pt idx="1199">
                  <c:v>17.006</c:v>
                </c:pt>
                <c:pt idx="1200">
                  <c:v>30.605</c:v>
                </c:pt>
                <c:pt idx="1201">
                  <c:v>35.911000000000001</c:v>
                </c:pt>
                <c:pt idx="1202">
                  <c:v>35.299999999999997</c:v>
                </c:pt>
                <c:pt idx="1203">
                  <c:v>34.06</c:v>
                </c:pt>
                <c:pt idx="1204">
                  <c:v>34.06</c:v>
                </c:pt>
                <c:pt idx="1205">
                  <c:v>31.658999999999999</c:v>
                </c:pt>
                <c:pt idx="1206">
                  <c:v>35.99</c:v>
                </c:pt>
                <c:pt idx="1207">
                  <c:v>37.14</c:v>
                </c:pt>
                <c:pt idx="1208">
                  <c:v>28.19</c:v>
                </c:pt>
                <c:pt idx="1209">
                  <c:v>35.770000000000003</c:v>
                </c:pt>
                <c:pt idx="1210">
                  <c:v>36.286000000000001</c:v>
                </c:pt>
                <c:pt idx="1211">
                  <c:v>30.602</c:v>
                </c:pt>
                <c:pt idx="1212">
                  <c:v>28.361999999999998</c:v>
                </c:pt>
                <c:pt idx="1213">
                  <c:v>35.636000000000003</c:v>
                </c:pt>
                <c:pt idx="1214">
                  <c:v>35.328000000000003</c:v>
                </c:pt>
                <c:pt idx="1215">
                  <c:v>32.750999999999998</c:v>
                </c:pt>
                <c:pt idx="1216">
                  <c:v>31.190999999999999</c:v>
                </c:pt>
                <c:pt idx="1217">
                  <c:v>14.289</c:v>
                </c:pt>
                <c:pt idx="1218">
                  <c:v>18.248000000000001</c:v>
                </c:pt>
                <c:pt idx="1219">
                  <c:v>16.706</c:v>
                </c:pt>
                <c:pt idx="1220">
                  <c:v>31.561</c:v>
                </c:pt>
                <c:pt idx="1221">
                  <c:v>33.277000000000001</c:v>
                </c:pt>
                <c:pt idx="1222">
                  <c:v>32.905999999999999</c:v>
                </c:pt>
                <c:pt idx="1223">
                  <c:v>30.888999999999999</c:v>
                </c:pt>
                <c:pt idx="1224">
                  <c:v>31.56</c:v>
                </c:pt>
                <c:pt idx="1225">
                  <c:v>29.870999999999999</c:v>
                </c:pt>
                <c:pt idx="1226">
                  <c:v>16.943999999999999</c:v>
                </c:pt>
                <c:pt idx="1227">
                  <c:v>29.259</c:v>
                </c:pt>
                <c:pt idx="1228">
                  <c:v>32.531999999999996</c:v>
                </c:pt>
                <c:pt idx="1229">
                  <c:v>32.793999999999997</c:v>
                </c:pt>
                <c:pt idx="1230">
                  <c:v>31.864000000000001</c:v>
                </c:pt>
                <c:pt idx="1231">
                  <c:v>30.402999999999999</c:v>
                </c:pt>
                <c:pt idx="1232">
                  <c:v>32.271000000000001</c:v>
                </c:pt>
                <c:pt idx="1233">
                  <c:v>32.54</c:v>
                </c:pt>
                <c:pt idx="1234">
                  <c:v>30.177</c:v>
                </c:pt>
                <c:pt idx="1235">
                  <c:v>28.562000000000001</c:v>
                </c:pt>
                <c:pt idx="1236">
                  <c:v>33.273000000000003</c:v>
                </c:pt>
                <c:pt idx="1237">
                  <c:v>31.091999999999999</c:v>
                </c:pt>
                <c:pt idx="1238">
                  <c:v>30.443000000000001</c:v>
                </c:pt>
                <c:pt idx="1239">
                  <c:v>30.850999999999999</c:v>
                </c:pt>
                <c:pt idx="1240">
                  <c:v>26.504000000000001</c:v>
                </c:pt>
                <c:pt idx="1241">
                  <c:v>29.093</c:v>
                </c:pt>
                <c:pt idx="1242">
                  <c:v>22.952999999999999</c:v>
                </c:pt>
                <c:pt idx="1243">
                  <c:v>18.728000000000002</c:v>
                </c:pt>
                <c:pt idx="1244">
                  <c:v>20.677</c:v>
                </c:pt>
                <c:pt idx="1245">
                  <c:v>24.876999999999999</c:v>
                </c:pt>
                <c:pt idx="1246">
                  <c:v>31.402999999999999</c:v>
                </c:pt>
                <c:pt idx="1247">
                  <c:v>29.908999999999999</c:v>
                </c:pt>
                <c:pt idx="1248">
                  <c:v>29.571000000000002</c:v>
                </c:pt>
                <c:pt idx="1249">
                  <c:v>25.052</c:v>
                </c:pt>
                <c:pt idx="1250">
                  <c:v>30.728000000000002</c:v>
                </c:pt>
                <c:pt idx="1251">
                  <c:v>27.52</c:v>
                </c:pt>
                <c:pt idx="1252">
                  <c:v>28.427</c:v>
                </c:pt>
                <c:pt idx="1253">
                  <c:v>31.338000000000001</c:v>
                </c:pt>
                <c:pt idx="1254">
                  <c:v>28.576000000000001</c:v>
                </c:pt>
                <c:pt idx="1255">
                  <c:v>28.119</c:v>
                </c:pt>
                <c:pt idx="1256">
                  <c:v>27.457000000000001</c:v>
                </c:pt>
                <c:pt idx="1257">
                  <c:v>27.349</c:v>
                </c:pt>
                <c:pt idx="1258">
                  <c:v>26.193000000000001</c:v>
                </c:pt>
                <c:pt idx="1259">
                  <c:v>26.324000000000002</c:v>
                </c:pt>
                <c:pt idx="1260">
                  <c:v>25.084</c:v>
                </c:pt>
                <c:pt idx="1261">
                  <c:v>25.53</c:v>
                </c:pt>
                <c:pt idx="1262">
                  <c:v>24.774999999999999</c:v>
                </c:pt>
                <c:pt idx="1263">
                  <c:v>17.388000000000002</c:v>
                </c:pt>
                <c:pt idx="1264">
                  <c:v>22.524000000000001</c:v>
                </c:pt>
                <c:pt idx="1265">
                  <c:v>21.17</c:v>
                </c:pt>
                <c:pt idx="1266">
                  <c:v>21.542000000000002</c:v>
                </c:pt>
                <c:pt idx="1267">
                  <c:v>24.899000000000001</c:v>
                </c:pt>
                <c:pt idx="1268">
                  <c:v>12.446999999999999</c:v>
                </c:pt>
                <c:pt idx="1269">
                  <c:v>23.805</c:v>
                </c:pt>
                <c:pt idx="1270">
                  <c:v>14.02</c:v>
                </c:pt>
                <c:pt idx="1271">
                  <c:v>19.699000000000002</c:v>
                </c:pt>
                <c:pt idx="1272">
                  <c:v>25.007999999999999</c:v>
                </c:pt>
                <c:pt idx="1273">
                  <c:v>20.63</c:v>
                </c:pt>
                <c:pt idx="1274">
                  <c:v>25.895</c:v>
                </c:pt>
                <c:pt idx="1275">
                  <c:v>25.417999999999999</c:v>
                </c:pt>
                <c:pt idx="1276">
                  <c:v>24.948</c:v>
                </c:pt>
                <c:pt idx="1277">
                  <c:v>24.332999999999998</c:v>
                </c:pt>
                <c:pt idx="1278">
                  <c:v>23.047000000000001</c:v>
                </c:pt>
                <c:pt idx="1279">
                  <c:v>23.983000000000001</c:v>
                </c:pt>
                <c:pt idx="1280">
                  <c:v>23.391999999999999</c:v>
                </c:pt>
                <c:pt idx="1281">
                  <c:v>20.084</c:v>
                </c:pt>
                <c:pt idx="1282">
                  <c:v>22.728000000000002</c:v>
                </c:pt>
                <c:pt idx="1283">
                  <c:v>17.667000000000002</c:v>
                </c:pt>
                <c:pt idx="1284">
                  <c:v>11.015000000000001</c:v>
                </c:pt>
                <c:pt idx="1285">
                  <c:v>21.058</c:v>
                </c:pt>
                <c:pt idx="1286">
                  <c:v>20.134</c:v>
                </c:pt>
                <c:pt idx="1287">
                  <c:v>23.661000000000001</c:v>
                </c:pt>
                <c:pt idx="1288">
                  <c:v>21.774000000000001</c:v>
                </c:pt>
                <c:pt idx="1289">
                  <c:v>16.603999999999999</c:v>
                </c:pt>
                <c:pt idx="1290">
                  <c:v>12.35</c:v>
                </c:pt>
                <c:pt idx="1291">
                  <c:v>16.779</c:v>
                </c:pt>
                <c:pt idx="1292">
                  <c:v>22.827000000000002</c:v>
                </c:pt>
                <c:pt idx="1293">
                  <c:v>22.716000000000001</c:v>
                </c:pt>
                <c:pt idx="1294">
                  <c:v>10.336</c:v>
                </c:pt>
                <c:pt idx="1295">
                  <c:v>18.443999999999999</c:v>
                </c:pt>
                <c:pt idx="1296">
                  <c:v>15.077999999999999</c:v>
                </c:pt>
                <c:pt idx="1297">
                  <c:v>21.26</c:v>
                </c:pt>
                <c:pt idx="1298">
                  <c:v>14.59</c:v>
                </c:pt>
                <c:pt idx="1299">
                  <c:v>15.785</c:v>
                </c:pt>
                <c:pt idx="1300">
                  <c:v>13.882999999999999</c:v>
                </c:pt>
                <c:pt idx="1301">
                  <c:v>18.568999999999999</c:v>
                </c:pt>
                <c:pt idx="1302">
                  <c:v>22.021000000000001</c:v>
                </c:pt>
                <c:pt idx="1303">
                  <c:v>21.344999999999999</c:v>
                </c:pt>
                <c:pt idx="1304">
                  <c:v>7.96</c:v>
                </c:pt>
                <c:pt idx="1305">
                  <c:v>18.190999999999999</c:v>
                </c:pt>
                <c:pt idx="1306">
                  <c:v>8.7720000000000002</c:v>
                </c:pt>
                <c:pt idx="1307">
                  <c:v>19.719000000000001</c:v>
                </c:pt>
                <c:pt idx="1308">
                  <c:v>10.53</c:v>
                </c:pt>
                <c:pt idx="1309">
                  <c:v>19.863</c:v>
                </c:pt>
                <c:pt idx="1310">
                  <c:v>14.686999999999999</c:v>
                </c:pt>
                <c:pt idx="1311">
                  <c:v>12.624000000000001</c:v>
                </c:pt>
                <c:pt idx="1312">
                  <c:v>14.449</c:v>
                </c:pt>
                <c:pt idx="1313">
                  <c:v>18.629000000000001</c:v>
                </c:pt>
                <c:pt idx="1314">
                  <c:v>19.37</c:v>
                </c:pt>
                <c:pt idx="1315">
                  <c:v>19.395</c:v>
                </c:pt>
                <c:pt idx="1316">
                  <c:v>13.942</c:v>
                </c:pt>
                <c:pt idx="1317">
                  <c:v>11.510999999999999</c:v>
                </c:pt>
                <c:pt idx="1318">
                  <c:v>18.795000000000002</c:v>
                </c:pt>
                <c:pt idx="1319">
                  <c:v>14.923999999999999</c:v>
                </c:pt>
                <c:pt idx="1320">
                  <c:v>18.099</c:v>
                </c:pt>
                <c:pt idx="1321">
                  <c:v>15.73</c:v>
                </c:pt>
                <c:pt idx="1322">
                  <c:v>10.9</c:v>
                </c:pt>
                <c:pt idx="1323">
                  <c:v>8.2899999999999991</c:v>
                </c:pt>
                <c:pt idx="1324">
                  <c:v>8.4250000000000007</c:v>
                </c:pt>
                <c:pt idx="1325">
                  <c:v>14</c:v>
                </c:pt>
                <c:pt idx="1326">
                  <c:v>14.196</c:v>
                </c:pt>
                <c:pt idx="1327">
                  <c:v>16.911000000000001</c:v>
                </c:pt>
                <c:pt idx="1328">
                  <c:v>6.2450000000000001</c:v>
                </c:pt>
                <c:pt idx="1329">
                  <c:v>7.9690000000000003</c:v>
                </c:pt>
                <c:pt idx="1330">
                  <c:v>4.0410000000000004</c:v>
                </c:pt>
                <c:pt idx="1331">
                  <c:v>13.364000000000001</c:v>
                </c:pt>
                <c:pt idx="1332">
                  <c:v>9.9280000000000008</c:v>
                </c:pt>
                <c:pt idx="1333">
                  <c:v>7.9130000000000003</c:v>
                </c:pt>
                <c:pt idx="1334">
                  <c:v>14.861000000000001</c:v>
                </c:pt>
                <c:pt idx="1335">
                  <c:v>15.337999999999999</c:v>
                </c:pt>
                <c:pt idx="1336">
                  <c:v>14.975</c:v>
                </c:pt>
                <c:pt idx="1337">
                  <c:v>14.79</c:v>
                </c:pt>
                <c:pt idx="1338">
                  <c:v>14.571999999999999</c:v>
                </c:pt>
                <c:pt idx="1339">
                  <c:v>10.058</c:v>
                </c:pt>
                <c:pt idx="1340">
                  <c:v>2.6960000000000002</c:v>
                </c:pt>
                <c:pt idx="1341">
                  <c:v>8.6340000000000003</c:v>
                </c:pt>
                <c:pt idx="1342">
                  <c:v>14.632999999999999</c:v>
                </c:pt>
                <c:pt idx="1343">
                  <c:v>14.250999999999999</c:v>
                </c:pt>
                <c:pt idx="1344">
                  <c:v>13.153</c:v>
                </c:pt>
                <c:pt idx="1345">
                  <c:v>12.13</c:v>
                </c:pt>
                <c:pt idx="1346">
                  <c:v>4.5010000000000003</c:v>
                </c:pt>
                <c:pt idx="1347">
                  <c:v>7.2329999999999997</c:v>
                </c:pt>
                <c:pt idx="1348">
                  <c:v>7.819</c:v>
                </c:pt>
                <c:pt idx="1349">
                  <c:v>5.9340000000000002</c:v>
                </c:pt>
                <c:pt idx="1350">
                  <c:v>11.689</c:v>
                </c:pt>
                <c:pt idx="1351">
                  <c:v>10.853999999999999</c:v>
                </c:pt>
                <c:pt idx="1352">
                  <c:v>5.62</c:v>
                </c:pt>
                <c:pt idx="1353">
                  <c:v>11.775</c:v>
                </c:pt>
                <c:pt idx="1354">
                  <c:v>8.4659999999999993</c:v>
                </c:pt>
                <c:pt idx="1355">
                  <c:v>10.269</c:v>
                </c:pt>
                <c:pt idx="1356">
                  <c:v>9.7469999999999999</c:v>
                </c:pt>
                <c:pt idx="1357">
                  <c:v>8.5329999999999995</c:v>
                </c:pt>
                <c:pt idx="1358">
                  <c:v>11.943</c:v>
                </c:pt>
                <c:pt idx="1359">
                  <c:v>13.132999999999999</c:v>
                </c:pt>
                <c:pt idx="1360">
                  <c:v>12.728999999999999</c:v>
                </c:pt>
                <c:pt idx="1361">
                  <c:v>2.6579999999999999</c:v>
                </c:pt>
                <c:pt idx="1362">
                  <c:v>13.375</c:v>
                </c:pt>
                <c:pt idx="1363">
                  <c:v>12.693</c:v>
                </c:pt>
                <c:pt idx="1364">
                  <c:v>6.5590000000000002</c:v>
                </c:pt>
                <c:pt idx="1365">
                  <c:v>8.5969999999999995</c:v>
                </c:pt>
                <c:pt idx="1366">
                  <c:v>7.0570000000000004</c:v>
                </c:pt>
                <c:pt idx="1367">
                  <c:v>6.68</c:v>
                </c:pt>
                <c:pt idx="1368">
                  <c:v>12.663</c:v>
                </c:pt>
                <c:pt idx="1369">
                  <c:v>6.2619999999999996</c:v>
                </c:pt>
                <c:pt idx="1370">
                  <c:v>11.321</c:v>
                </c:pt>
                <c:pt idx="1371">
                  <c:v>11.28</c:v>
                </c:pt>
                <c:pt idx="1372">
                  <c:v>7.0039999999999996</c:v>
                </c:pt>
                <c:pt idx="1373">
                  <c:v>9.7739999999999991</c:v>
                </c:pt>
                <c:pt idx="1374">
                  <c:v>10.803000000000001</c:v>
                </c:pt>
                <c:pt idx="1375">
                  <c:v>8.9160000000000004</c:v>
                </c:pt>
                <c:pt idx="1376">
                  <c:v>6.9210000000000003</c:v>
                </c:pt>
                <c:pt idx="1377">
                  <c:v>12.038</c:v>
                </c:pt>
                <c:pt idx="1378">
                  <c:v>12.218999999999999</c:v>
                </c:pt>
                <c:pt idx="1379">
                  <c:v>12.173</c:v>
                </c:pt>
                <c:pt idx="1380">
                  <c:v>10.092000000000001</c:v>
                </c:pt>
                <c:pt idx="1381">
                  <c:v>3.4119999999999999</c:v>
                </c:pt>
                <c:pt idx="1382">
                  <c:v>4.7590000000000003</c:v>
                </c:pt>
                <c:pt idx="1383">
                  <c:v>9.5429999999999993</c:v>
                </c:pt>
                <c:pt idx="1384">
                  <c:v>8.5190000000000001</c:v>
                </c:pt>
                <c:pt idx="1385">
                  <c:v>11.461</c:v>
                </c:pt>
                <c:pt idx="1386">
                  <c:v>12.911</c:v>
                </c:pt>
                <c:pt idx="1387">
                  <c:v>12.382999999999999</c:v>
                </c:pt>
                <c:pt idx="1388">
                  <c:v>11.315</c:v>
                </c:pt>
                <c:pt idx="1389">
                  <c:v>11.896000000000001</c:v>
                </c:pt>
                <c:pt idx="1390">
                  <c:v>9.1039999999999992</c:v>
                </c:pt>
                <c:pt idx="1391">
                  <c:v>13.361000000000001</c:v>
                </c:pt>
                <c:pt idx="1392">
                  <c:v>5.5529999999999999</c:v>
                </c:pt>
                <c:pt idx="1393">
                  <c:v>5.8159999999999998</c:v>
                </c:pt>
                <c:pt idx="1394">
                  <c:v>5.5750000000000002</c:v>
                </c:pt>
                <c:pt idx="1395">
                  <c:v>12.103</c:v>
                </c:pt>
                <c:pt idx="1396">
                  <c:v>5.6859999999999999</c:v>
                </c:pt>
                <c:pt idx="1397">
                  <c:v>6.085</c:v>
                </c:pt>
                <c:pt idx="1398">
                  <c:v>4.91</c:v>
                </c:pt>
                <c:pt idx="1399">
                  <c:v>6.4409999999999998</c:v>
                </c:pt>
                <c:pt idx="1400">
                  <c:v>7.2569999999999997</c:v>
                </c:pt>
                <c:pt idx="1401">
                  <c:v>15.02</c:v>
                </c:pt>
                <c:pt idx="1402">
                  <c:v>14.212999999999999</c:v>
                </c:pt>
                <c:pt idx="1403">
                  <c:v>14.095000000000001</c:v>
                </c:pt>
                <c:pt idx="1404">
                  <c:v>8.3420000000000005</c:v>
                </c:pt>
                <c:pt idx="1405">
                  <c:v>8.8149999999999995</c:v>
                </c:pt>
                <c:pt idx="1406">
                  <c:v>8.4730000000000008</c:v>
                </c:pt>
                <c:pt idx="1407">
                  <c:v>9.6059999999999999</c:v>
                </c:pt>
                <c:pt idx="1408">
                  <c:v>8.9459999999999997</c:v>
                </c:pt>
                <c:pt idx="1409">
                  <c:v>11.577</c:v>
                </c:pt>
                <c:pt idx="1410">
                  <c:v>8.9480000000000004</c:v>
                </c:pt>
                <c:pt idx="1411">
                  <c:v>12.331</c:v>
                </c:pt>
                <c:pt idx="1412">
                  <c:v>8.3190000000000008</c:v>
                </c:pt>
                <c:pt idx="1413">
                  <c:v>7.6769999999999996</c:v>
                </c:pt>
                <c:pt idx="1414">
                  <c:v>9.19</c:v>
                </c:pt>
                <c:pt idx="1415">
                  <c:v>4.8120000000000003</c:v>
                </c:pt>
                <c:pt idx="1416">
                  <c:v>6.4870000000000001</c:v>
                </c:pt>
                <c:pt idx="1417">
                  <c:v>16.067</c:v>
                </c:pt>
                <c:pt idx="1418">
                  <c:v>16.004999999999999</c:v>
                </c:pt>
                <c:pt idx="1419">
                  <c:v>12.648999999999999</c:v>
                </c:pt>
                <c:pt idx="1420">
                  <c:v>3.456</c:v>
                </c:pt>
                <c:pt idx="1421">
                  <c:v>2.8119999999999998</c:v>
                </c:pt>
                <c:pt idx="1422">
                  <c:v>12.377000000000001</c:v>
                </c:pt>
                <c:pt idx="1423">
                  <c:v>12.064</c:v>
                </c:pt>
                <c:pt idx="1424">
                  <c:v>13.23</c:v>
                </c:pt>
                <c:pt idx="1425">
                  <c:v>8.36</c:v>
                </c:pt>
                <c:pt idx="1426">
                  <c:v>9.6609999999999996</c:v>
                </c:pt>
                <c:pt idx="1427">
                  <c:v>18.012</c:v>
                </c:pt>
                <c:pt idx="1428">
                  <c:v>15.012</c:v>
                </c:pt>
                <c:pt idx="1429">
                  <c:v>9.5129999999999999</c:v>
                </c:pt>
                <c:pt idx="1430">
                  <c:v>15.387</c:v>
                </c:pt>
                <c:pt idx="1431">
                  <c:v>6.0810000000000004</c:v>
                </c:pt>
                <c:pt idx="1432">
                  <c:v>13.843999999999999</c:v>
                </c:pt>
                <c:pt idx="1433">
                  <c:v>8.0670000000000002</c:v>
                </c:pt>
                <c:pt idx="1434">
                  <c:v>10.811</c:v>
                </c:pt>
                <c:pt idx="1435">
                  <c:v>7.4409999999999998</c:v>
                </c:pt>
                <c:pt idx="1436">
                  <c:v>19.821999999999999</c:v>
                </c:pt>
                <c:pt idx="1437">
                  <c:v>9.8339999999999996</c:v>
                </c:pt>
                <c:pt idx="1438">
                  <c:v>12.746</c:v>
                </c:pt>
                <c:pt idx="1439">
                  <c:v>17.556000000000001</c:v>
                </c:pt>
                <c:pt idx="1440">
                  <c:v>17.103999999999999</c:v>
                </c:pt>
                <c:pt idx="1441">
                  <c:v>9.1620000000000008</c:v>
                </c:pt>
                <c:pt idx="1442">
                  <c:v>21.84</c:v>
                </c:pt>
                <c:pt idx="1443">
                  <c:v>21.023</c:v>
                </c:pt>
                <c:pt idx="1444">
                  <c:v>19.167000000000002</c:v>
                </c:pt>
                <c:pt idx="1445">
                  <c:v>20.594000000000001</c:v>
                </c:pt>
                <c:pt idx="1446">
                  <c:v>8.1790000000000003</c:v>
                </c:pt>
                <c:pt idx="1447">
                  <c:v>16.93</c:v>
                </c:pt>
                <c:pt idx="1448">
                  <c:v>4.0620000000000003</c:v>
                </c:pt>
                <c:pt idx="1449">
                  <c:v>21.83</c:v>
                </c:pt>
                <c:pt idx="1450">
                  <c:v>14.531000000000001</c:v>
                </c:pt>
                <c:pt idx="1451">
                  <c:v>16.850000000000001</c:v>
                </c:pt>
                <c:pt idx="1452">
                  <c:v>15.561999999999999</c:v>
                </c:pt>
                <c:pt idx="1453">
                  <c:v>21.294</c:v>
                </c:pt>
                <c:pt idx="1454">
                  <c:v>21.436</c:v>
                </c:pt>
                <c:pt idx="1455">
                  <c:v>22.416</c:v>
                </c:pt>
                <c:pt idx="1456">
                  <c:v>22.510999999999999</c:v>
                </c:pt>
                <c:pt idx="1457">
                  <c:v>23.323</c:v>
                </c:pt>
                <c:pt idx="1458">
                  <c:v>21.966999999999999</c:v>
                </c:pt>
                <c:pt idx="1459">
                  <c:v>16.183</c:v>
                </c:pt>
                <c:pt idx="1460">
                  <c:v>18.234000000000002</c:v>
                </c:pt>
                <c:pt idx="1461">
                  <c:v>24.379000000000001</c:v>
                </c:pt>
                <c:pt idx="1462">
                  <c:v>23.744</c:v>
                </c:pt>
                <c:pt idx="1463">
                  <c:v>19.920000000000002</c:v>
                </c:pt>
                <c:pt idx="1464">
                  <c:v>7.4130000000000003</c:v>
                </c:pt>
                <c:pt idx="1465">
                  <c:v>23.085999999999999</c:v>
                </c:pt>
                <c:pt idx="1466">
                  <c:v>17.989999999999998</c:v>
                </c:pt>
                <c:pt idx="1467">
                  <c:v>22.712</c:v>
                </c:pt>
                <c:pt idx="1468">
                  <c:v>18.998000000000001</c:v>
                </c:pt>
                <c:pt idx="1469">
                  <c:v>23.948</c:v>
                </c:pt>
                <c:pt idx="1470">
                  <c:v>24.861999999999998</c:v>
                </c:pt>
                <c:pt idx="1471">
                  <c:v>22.719000000000001</c:v>
                </c:pt>
                <c:pt idx="1472">
                  <c:v>21.396000000000001</c:v>
                </c:pt>
                <c:pt idx="1473">
                  <c:v>24.021000000000001</c:v>
                </c:pt>
                <c:pt idx="1474">
                  <c:v>25.648</c:v>
                </c:pt>
                <c:pt idx="1475">
                  <c:v>24.635000000000002</c:v>
                </c:pt>
                <c:pt idx="1476">
                  <c:v>25.346</c:v>
                </c:pt>
                <c:pt idx="1477">
                  <c:v>26.571999999999999</c:v>
                </c:pt>
                <c:pt idx="1478">
                  <c:v>19.170999999999999</c:v>
                </c:pt>
                <c:pt idx="1479">
                  <c:v>11.714</c:v>
                </c:pt>
                <c:pt idx="1480">
                  <c:v>7.5650000000000004</c:v>
                </c:pt>
                <c:pt idx="1481">
                  <c:v>18.463000000000001</c:v>
                </c:pt>
                <c:pt idx="1482">
                  <c:v>21.588000000000001</c:v>
                </c:pt>
                <c:pt idx="1483">
                  <c:v>26.899000000000001</c:v>
                </c:pt>
                <c:pt idx="1484">
                  <c:v>27.1</c:v>
                </c:pt>
                <c:pt idx="1485">
                  <c:v>27.225000000000001</c:v>
                </c:pt>
                <c:pt idx="1486">
                  <c:v>26.515999999999998</c:v>
                </c:pt>
                <c:pt idx="1487">
                  <c:v>11.510999999999999</c:v>
                </c:pt>
                <c:pt idx="1488">
                  <c:v>21.021999999999998</c:v>
                </c:pt>
                <c:pt idx="1489">
                  <c:v>15.771000000000001</c:v>
                </c:pt>
                <c:pt idx="1490">
                  <c:v>27.396999999999998</c:v>
                </c:pt>
                <c:pt idx="1491">
                  <c:v>28.093</c:v>
                </c:pt>
                <c:pt idx="1492">
                  <c:v>25.587</c:v>
                </c:pt>
                <c:pt idx="1493">
                  <c:v>27.934999999999999</c:v>
                </c:pt>
                <c:pt idx="1494">
                  <c:v>30.648</c:v>
                </c:pt>
                <c:pt idx="1495">
                  <c:v>27.891999999999999</c:v>
                </c:pt>
                <c:pt idx="1496">
                  <c:v>28.420999999999999</c:v>
                </c:pt>
                <c:pt idx="1497">
                  <c:v>27.966999999999999</c:v>
                </c:pt>
                <c:pt idx="1498">
                  <c:v>28.018999999999998</c:v>
                </c:pt>
                <c:pt idx="1499">
                  <c:v>17.984999999999999</c:v>
                </c:pt>
                <c:pt idx="1500">
                  <c:v>28.263000000000002</c:v>
                </c:pt>
                <c:pt idx="1501">
                  <c:v>23.245000000000001</c:v>
                </c:pt>
                <c:pt idx="1502">
                  <c:v>30.407</c:v>
                </c:pt>
                <c:pt idx="1503">
                  <c:v>29.829000000000001</c:v>
                </c:pt>
                <c:pt idx="1504">
                  <c:v>30.530999999999999</c:v>
                </c:pt>
                <c:pt idx="1505">
                  <c:v>28.209</c:v>
                </c:pt>
                <c:pt idx="1506">
                  <c:v>14.862</c:v>
                </c:pt>
                <c:pt idx="1507">
                  <c:v>25.97</c:v>
                </c:pt>
                <c:pt idx="1508">
                  <c:v>25.61</c:v>
                </c:pt>
                <c:pt idx="1509">
                  <c:v>28.992000000000001</c:v>
                </c:pt>
                <c:pt idx="1510">
                  <c:v>32.901000000000003</c:v>
                </c:pt>
                <c:pt idx="1511">
                  <c:v>29.888000000000002</c:v>
                </c:pt>
                <c:pt idx="1512">
                  <c:v>17.437000000000001</c:v>
                </c:pt>
                <c:pt idx="1513">
                  <c:v>27.292000000000002</c:v>
                </c:pt>
                <c:pt idx="1514">
                  <c:v>28.071000000000002</c:v>
                </c:pt>
                <c:pt idx="1515">
                  <c:v>34.073999999999998</c:v>
                </c:pt>
                <c:pt idx="1516">
                  <c:v>28.22</c:v>
                </c:pt>
                <c:pt idx="1517">
                  <c:v>24.245000000000001</c:v>
                </c:pt>
                <c:pt idx="1518">
                  <c:v>32.07</c:v>
                </c:pt>
                <c:pt idx="1519">
                  <c:v>28.375</c:v>
                </c:pt>
                <c:pt idx="1520">
                  <c:v>20.899000000000001</c:v>
                </c:pt>
                <c:pt idx="1521">
                  <c:v>34.298000000000002</c:v>
                </c:pt>
                <c:pt idx="1522">
                  <c:v>33.396999999999998</c:v>
                </c:pt>
                <c:pt idx="1523">
                  <c:v>32.735999999999997</c:v>
                </c:pt>
                <c:pt idx="1524">
                  <c:v>31.972999999999999</c:v>
                </c:pt>
                <c:pt idx="1525">
                  <c:v>30.952999999999999</c:v>
                </c:pt>
                <c:pt idx="1526">
                  <c:v>28.709</c:v>
                </c:pt>
                <c:pt idx="1527">
                  <c:v>33.902000000000001</c:v>
                </c:pt>
                <c:pt idx="1528">
                  <c:v>32.067</c:v>
                </c:pt>
                <c:pt idx="1529">
                  <c:v>34.35</c:v>
                </c:pt>
                <c:pt idx="1530">
                  <c:v>12.305999999999999</c:v>
                </c:pt>
                <c:pt idx="1531">
                  <c:v>32.688000000000002</c:v>
                </c:pt>
                <c:pt idx="1532">
                  <c:v>34.753999999999998</c:v>
                </c:pt>
                <c:pt idx="1533">
                  <c:v>33.387999999999998</c:v>
                </c:pt>
                <c:pt idx="1534">
                  <c:v>11.054</c:v>
                </c:pt>
                <c:pt idx="1535">
                  <c:v>31.858000000000001</c:v>
                </c:pt>
                <c:pt idx="1536">
                  <c:v>15.699</c:v>
                </c:pt>
                <c:pt idx="1537">
                  <c:v>27.093</c:v>
                </c:pt>
                <c:pt idx="1538">
                  <c:v>30.771000000000001</c:v>
                </c:pt>
                <c:pt idx="1539">
                  <c:v>36.506999999999998</c:v>
                </c:pt>
                <c:pt idx="1540">
                  <c:v>35.932000000000002</c:v>
                </c:pt>
                <c:pt idx="1541">
                  <c:v>36.768000000000001</c:v>
                </c:pt>
                <c:pt idx="1542">
                  <c:v>35.579000000000001</c:v>
                </c:pt>
                <c:pt idx="1543">
                  <c:v>31.838999999999999</c:v>
                </c:pt>
                <c:pt idx="1544">
                  <c:v>25.334</c:v>
                </c:pt>
                <c:pt idx="1545">
                  <c:v>37.29</c:v>
                </c:pt>
                <c:pt idx="1546">
                  <c:v>35.18</c:v>
                </c:pt>
                <c:pt idx="1547">
                  <c:v>37.555999999999997</c:v>
                </c:pt>
                <c:pt idx="1548">
                  <c:v>36.454999999999998</c:v>
                </c:pt>
                <c:pt idx="1549">
                  <c:v>37.023000000000003</c:v>
                </c:pt>
                <c:pt idx="1550">
                  <c:v>34.753999999999998</c:v>
                </c:pt>
                <c:pt idx="1551">
                  <c:v>33.593000000000004</c:v>
                </c:pt>
                <c:pt idx="1552">
                  <c:v>29.902000000000001</c:v>
                </c:pt>
                <c:pt idx="1553">
                  <c:v>32.649000000000001</c:v>
                </c:pt>
                <c:pt idx="1554">
                  <c:v>32.073</c:v>
                </c:pt>
                <c:pt idx="1555">
                  <c:v>20.393999999999998</c:v>
                </c:pt>
                <c:pt idx="1556">
                  <c:v>21.138999999999999</c:v>
                </c:pt>
                <c:pt idx="1557">
                  <c:v>21.553999999999998</c:v>
                </c:pt>
                <c:pt idx="1558">
                  <c:v>24.379000000000001</c:v>
                </c:pt>
                <c:pt idx="1559">
                  <c:v>29.643000000000001</c:v>
                </c:pt>
                <c:pt idx="1560">
                  <c:v>33.424999999999997</c:v>
                </c:pt>
                <c:pt idx="1561">
                  <c:v>33.893000000000001</c:v>
                </c:pt>
                <c:pt idx="1562">
                  <c:v>31.89</c:v>
                </c:pt>
                <c:pt idx="1563">
                  <c:v>33.44</c:v>
                </c:pt>
                <c:pt idx="1564">
                  <c:v>32.311999999999998</c:v>
                </c:pt>
                <c:pt idx="1565">
                  <c:v>26.56</c:v>
                </c:pt>
                <c:pt idx="1566">
                  <c:v>34.518000000000001</c:v>
                </c:pt>
                <c:pt idx="1567">
                  <c:v>35.512</c:v>
                </c:pt>
                <c:pt idx="1568">
                  <c:v>34.844999999999999</c:v>
                </c:pt>
                <c:pt idx="1569">
                  <c:v>33.039000000000001</c:v>
                </c:pt>
                <c:pt idx="1570">
                  <c:v>22.931000000000001</c:v>
                </c:pt>
                <c:pt idx="1571">
                  <c:v>9.3620000000000001</c:v>
                </c:pt>
                <c:pt idx="1572">
                  <c:v>35.82</c:v>
                </c:pt>
                <c:pt idx="1573">
                  <c:v>33.838000000000001</c:v>
                </c:pt>
                <c:pt idx="1574">
                  <c:v>32.829000000000001</c:v>
                </c:pt>
                <c:pt idx="1575">
                  <c:v>29.835999999999999</c:v>
                </c:pt>
                <c:pt idx="1576">
                  <c:v>8.8130000000000006</c:v>
                </c:pt>
                <c:pt idx="1577">
                  <c:v>36.090000000000003</c:v>
                </c:pt>
                <c:pt idx="1578">
                  <c:v>34.732999999999997</c:v>
                </c:pt>
                <c:pt idx="1579">
                  <c:v>33.813000000000002</c:v>
                </c:pt>
                <c:pt idx="1580">
                  <c:v>32.523000000000003</c:v>
                </c:pt>
                <c:pt idx="1581">
                  <c:v>35.042000000000002</c:v>
                </c:pt>
                <c:pt idx="1582">
                  <c:v>26.448</c:v>
                </c:pt>
                <c:pt idx="1583">
                  <c:v>35.433</c:v>
                </c:pt>
                <c:pt idx="1584">
                  <c:v>35.143999999999998</c:v>
                </c:pt>
                <c:pt idx="1585">
                  <c:v>14.476000000000001</c:v>
                </c:pt>
                <c:pt idx="1586">
                  <c:v>17.899999999999999</c:v>
                </c:pt>
                <c:pt idx="1587">
                  <c:v>34.624000000000002</c:v>
                </c:pt>
                <c:pt idx="1588">
                  <c:v>19.38</c:v>
                </c:pt>
                <c:pt idx="1589">
                  <c:v>31.655999999999999</c:v>
                </c:pt>
                <c:pt idx="1590">
                  <c:v>22.940999999999999</c:v>
                </c:pt>
                <c:pt idx="1591">
                  <c:v>30.460999999999999</c:v>
                </c:pt>
                <c:pt idx="1592">
                  <c:v>33.103000000000002</c:v>
                </c:pt>
                <c:pt idx="1593">
                  <c:v>32.326000000000001</c:v>
                </c:pt>
                <c:pt idx="1594">
                  <c:v>30.594999999999999</c:v>
                </c:pt>
                <c:pt idx="1595">
                  <c:v>31.308</c:v>
                </c:pt>
                <c:pt idx="1596">
                  <c:v>30.190999999999999</c:v>
                </c:pt>
                <c:pt idx="1597">
                  <c:v>13.342000000000001</c:v>
                </c:pt>
                <c:pt idx="1598">
                  <c:v>9.718</c:v>
                </c:pt>
                <c:pt idx="1599">
                  <c:v>27.096</c:v>
                </c:pt>
                <c:pt idx="1600">
                  <c:v>21.245999999999999</c:v>
                </c:pt>
                <c:pt idx="1601">
                  <c:v>32.26</c:v>
                </c:pt>
                <c:pt idx="1602">
                  <c:v>31.978000000000002</c:v>
                </c:pt>
                <c:pt idx="1603">
                  <c:v>30.530999999999999</c:v>
                </c:pt>
                <c:pt idx="1604">
                  <c:v>16.324000000000002</c:v>
                </c:pt>
                <c:pt idx="1605">
                  <c:v>28.274000000000001</c:v>
                </c:pt>
                <c:pt idx="1606">
                  <c:v>26.614999999999998</c:v>
                </c:pt>
                <c:pt idx="1607">
                  <c:v>29.36</c:v>
                </c:pt>
                <c:pt idx="1608">
                  <c:v>30.321000000000002</c:v>
                </c:pt>
                <c:pt idx="1609">
                  <c:v>19.202000000000002</c:v>
                </c:pt>
                <c:pt idx="1610">
                  <c:v>28.867000000000001</c:v>
                </c:pt>
                <c:pt idx="1611">
                  <c:v>12.601000000000001</c:v>
                </c:pt>
                <c:pt idx="1612">
                  <c:v>19.824999999999999</c:v>
                </c:pt>
                <c:pt idx="1613">
                  <c:v>29.213000000000001</c:v>
                </c:pt>
                <c:pt idx="1614">
                  <c:v>28.065999999999999</c:v>
                </c:pt>
                <c:pt idx="1615">
                  <c:v>20.288</c:v>
                </c:pt>
                <c:pt idx="1616">
                  <c:v>25.731000000000002</c:v>
                </c:pt>
                <c:pt idx="1617">
                  <c:v>25.524000000000001</c:v>
                </c:pt>
                <c:pt idx="1618">
                  <c:v>30.391999999999999</c:v>
                </c:pt>
                <c:pt idx="1619">
                  <c:v>28.593</c:v>
                </c:pt>
                <c:pt idx="1620">
                  <c:v>27.777999999999999</c:v>
                </c:pt>
                <c:pt idx="1621">
                  <c:v>25.952000000000002</c:v>
                </c:pt>
                <c:pt idx="1622">
                  <c:v>27.306000000000001</c:v>
                </c:pt>
                <c:pt idx="1623">
                  <c:v>23.826000000000001</c:v>
                </c:pt>
                <c:pt idx="1624">
                  <c:v>20.768000000000001</c:v>
                </c:pt>
                <c:pt idx="1625">
                  <c:v>26.007000000000001</c:v>
                </c:pt>
                <c:pt idx="1626">
                  <c:v>27.106000000000002</c:v>
                </c:pt>
                <c:pt idx="1627">
                  <c:v>12.15</c:v>
                </c:pt>
                <c:pt idx="1628">
                  <c:v>28.613</c:v>
                </c:pt>
                <c:pt idx="1629">
                  <c:v>12.939</c:v>
                </c:pt>
                <c:pt idx="1630">
                  <c:v>20.957000000000001</c:v>
                </c:pt>
                <c:pt idx="1631">
                  <c:v>13.506</c:v>
                </c:pt>
                <c:pt idx="1632">
                  <c:v>15.087</c:v>
                </c:pt>
                <c:pt idx="1633">
                  <c:v>25.896000000000001</c:v>
                </c:pt>
                <c:pt idx="1634">
                  <c:v>26.704000000000001</c:v>
                </c:pt>
                <c:pt idx="1635">
                  <c:v>22.071000000000002</c:v>
                </c:pt>
                <c:pt idx="1636">
                  <c:v>25.497</c:v>
                </c:pt>
                <c:pt idx="1637">
                  <c:v>23.943999999999999</c:v>
                </c:pt>
                <c:pt idx="1638">
                  <c:v>16.251000000000001</c:v>
                </c:pt>
                <c:pt idx="1639">
                  <c:v>14.375999999999999</c:v>
                </c:pt>
                <c:pt idx="1640">
                  <c:v>26.111999999999998</c:v>
                </c:pt>
                <c:pt idx="1641">
                  <c:v>25.317</c:v>
                </c:pt>
                <c:pt idx="1642">
                  <c:v>23.715</c:v>
                </c:pt>
                <c:pt idx="1643">
                  <c:v>19.686</c:v>
                </c:pt>
                <c:pt idx="1644">
                  <c:v>20.096</c:v>
                </c:pt>
                <c:pt idx="1645">
                  <c:v>21.378</c:v>
                </c:pt>
                <c:pt idx="1646">
                  <c:v>16.012</c:v>
                </c:pt>
                <c:pt idx="1647">
                  <c:v>22.539000000000001</c:v>
                </c:pt>
                <c:pt idx="1648">
                  <c:v>20.364999999999998</c:v>
                </c:pt>
                <c:pt idx="1649">
                  <c:v>20.981000000000002</c:v>
                </c:pt>
                <c:pt idx="1650">
                  <c:v>11.24</c:v>
                </c:pt>
                <c:pt idx="1651">
                  <c:v>23.975000000000001</c:v>
                </c:pt>
                <c:pt idx="1652">
                  <c:v>23.306999999999999</c:v>
                </c:pt>
                <c:pt idx="1653">
                  <c:v>22.786000000000001</c:v>
                </c:pt>
                <c:pt idx="1654">
                  <c:v>21.323</c:v>
                </c:pt>
                <c:pt idx="1655">
                  <c:v>20.882999999999999</c:v>
                </c:pt>
                <c:pt idx="1656">
                  <c:v>21.529</c:v>
                </c:pt>
                <c:pt idx="1657">
                  <c:v>20.774999999999999</c:v>
                </c:pt>
                <c:pt idx="1658">
                  <c:v>9.4659999999999993</c:v>
                </c:pt>
                <c:pt idx="1659">
                  <c:v>21.652999999999999</c:v>
                </c:pt>
                <c:pt idx="1660">
                  <c:v>15.606999999999999</c:v>
                </c:pt>
                <c:pt idx="1661">
                  <c:v>16.934000000000001</c:v>
                </c:pt>
                <c:pt idx="1662">
                  <c:v>13.93</c:v>
                </c:pt>
                <c:pt idx="1663">
                  <c:v>19.2</c:v>
                </c:pt>
                <c:pt idx="1664">
                  <c:v>14.663</c:v>
                </c:pt>
                <c:pt idx="1665">
                  <c:v>21.599</c:v>
                </c:pt>
                <c:pt idx="1666">
                  <c:v>20.780999999999999</c:v>
                </c:pt>
                <c:pt idx="1667">
                  <c:v>13.987</c:v>
                </c:pt>
                <c:pt idx="1668">
                  <c:v>19.911999999999999</c:v>
                </c:pt>
                <c:pt idx="1669">
                  <c:v>19.669</c:v>
                </c:pt>
                <c:pt idx="1670">
                  <c:v>20.303000000000001</c:v>
                </c:pt>
                <c:pt idx="1671">
                  <c:v>19.23</c:v>
                </c:pt>
                <c:pt idx="1672">
                  <c:v>15.553000000000001</c:v>
                </c:pt>
                <c:pt idx="1673">
                  <c:v>16.547999999999998</c:v>
                </c:pt>
                <c:pt idx="1674">
                  <c:v>11.263</c:v>
                </c:pt>
                <c:pt idx="1675">
                  <c:v>15.731999999999999</c:v>
                </c:pt>
                <c:pt idx="1676">
                  <c:v>12.590999999999999</c:v>
                </c:pt>
                <c:pt idx="1677">
                  <c:v>13.365</c:v>
                </c:pt>
                <c:pt idx="1678">
                  <c:v>15.021000000000001</c:v>
                </c:pt>
                <c:pt idx="1679">
                  <c:v>15.771000000000001</c:v>
                </c:pt>
                <c:pt idx="1680">
                  <c:v>2.5150000000000001</c:v>
                </c:pt>
                <c:pt idx="1681">
                  <c:v>17.556000000000001</c:v>
                </c:pt>
                <c:pt idx="1682">
                  <c:v>13.73</c:v>
                </c:pt>
                <c:pt idx="1683">
                  <c:v>13.73</c:v>
                </c:pt>
                <c:pt idx="1684">
                  <c:v>18.446000000000002</c:v>
                </c:pt>
                <c:pt idx="1685">
                  <c:v>5.1189999999999998</c:v>
                </c:pt>
                <c:pt idx="1686">
                  <c:v>9.8079999999999998</c:v>
                </c:pt>
                <c:pt idx="1687">
                  <c:v>11.579000000000001</c:v>
                </c:pt>
                <c:pt idx="1688">
                  <c:v>11.698</c:v>
                </c:pt>
                <c:pt idx="1689">
                  <c:v>12.212999999999999</c:v>
                </c:pt>
                <c:pt idx="1690">
                  <c:v>8.0380000000000003</c:v>
                </c:pt>
                <c:pt idx="1691">
                  <c:v>14.481999999999999</c:v>
                </c:pt>
                <c:pt idx="1692">
                  <c:v>15.129</c:v>
                </c:pt>
                <c:pt idx="1693">
                  <c:v>13.34</c:v>
                </c:pt>
                <c:pt idx="1694">
                  <c:v>14.603</c:v>
                </c:pt>
                <c:pt idx="1695">
                  <c:v>10.362</c:v>
                </c:pt>
                <c:pt idx="1696">
                  <c:v>13.808</c:v>
                </c:pt>
                <c:pt idx="1697">
                  <c:v>12.632999999999999</c:v>
                </c:pt>
                <c:pt idx="1698">
                  <c:v>14.045999999999999</c:v>
                </c:pt>
                <c:pt idx="1699">
                  <c:v>15.077999999999999</c:v>
                </c:pt>
                <c:pt idx="1700">
                  <c:v>9.5069999999999997</c:v>
                </c:pt>
                <c:pt idx="1701">
                  <c:v>8.2560000000000002</c:v>
                </c:pt>
                <c:pt idx="1702">
                  <c:v>15.167</c:v>
                </c:pt>
                <c:pt idx="1703">
                  <c:v>14.943</c:v>
                </c:pt>
                <c:pt idx="1704">
                  <c:v>14.385999999999999</c:v>
                </c:pt>
                <c:pt idx="1705">
                  <c:v>13.278</c:v>
                </c:pt>
                <c:pt idx="1706">
                  <c:v>9.6359999999999992</c:v>
                </c:pt>
                <c:pt idx="1707">
                  <c:v>5.2290000000000001</c:v>
                </c:pt>
                <c:pt idx="1708">
                  <c:v>7.56</c:v>
                </c:pt>
                <c:pt idx="1709">
                  <c:v>5.9740000000000002</c:v>
                </c:pt>
                <c:pt idx="1710">
                  <c:v>9.1150000000000002</c:v>
                </c:pt>
                <c:pt idx="1711">
                  <c:v>6.5519999999999996</c:v>
                </c:pt>
                <c:pt idx="1712">
                  <c:v>13.05</c:v>
                </c:pt>
                <c:pt idx="1713">
                  <c:v>8.7880000000000003</c:v>
                </c:pt>
                <c:pt idx="1714">
                  <c:v>7.6070000000000002</c:v>
                </c:pt>
                <c:pt idx="1715">
                  <c:v>10.51</c:v>
                </c:pt>
                <c:pt idx="1716">
                  <c:v>13.404</c:v>
                </c:pt>
                <c:pt idx="1717">
                  <c:v>5.2309999999999999</c:v>
                </c:pt>
                <c:pt idx="1718">
                  <c:v>6.1619999999999999</c:v>
                </c:pt>
                <c:pt idx="1719">
                  <c:v>11.414</c:v>
                </c:pt>
                <c:pt idx="1720">
                  <c:v>8.5250000000000004</c:v>
                </c:pt>
                <c:pt idx="1721">
                  <c:v>9.9819999999999993</c:v>
                </c:pt>
                <c:pt idx="1722">
                  <c:v>12.667</c:v>
                </c:pt>
                <c:pt idx="1723">
                  <c:v>12.747</c:v>
                </c:pt>
                <c:pt idx="1724">
                  <c:v>9.5470000000000006</c:v>
                </c:pt>
                <c:pt idx="1725">
                  <c:v>8.8529999999999998</c:v>
                </c:pt>
                <c:pt idx="1726">
                  <c:v>12.971</c:v>
                </c:pt>
                <c:pt idx="1727">
                  <c:v>12.038</c:v>
                </c:pt>
                <c:pt idx="1728">
                  <c:v>12.596</c:v>
                </c:pt>
                <c:pt idx="1729">
                  <c:v>11.316000000000001</c:v>
                </c:pt>
                <c:pt idx="1730">
                  <c:v>10.808</c:v>
                </c:pt>
                <c:pt idx="1731">
                  <c:v>0.93600000000000005</c:v>
                </c:pt>
                <c:pt idx="1732">
                  <c:v>2.2959999999999998</c:v>
                </c:pt>
                <c:pt idx="1733">
                  <c:v>9.7870000000000008</c:v>
                </c:pt>
                <c:pt idx="1734">
                  <c:v>4.952</c:v>
                </c:pt>
                <c:pt idx="1735">
                  <c:v>8.8979999999999997</c:v>
                </c:pt>
                <c:pt idx="1736">
                  <c:v>11.782</c:v>
                </c:pt>
                <c:pt idx="1737">
                  <c:v>3.2440000000000002</c:v>
                </c:pt>
                <c:pt idx="1738">
                  <c:v>6.3570000000000002</c:v>
                </c:pt>
                <c:pt idx="1739">
                  <c:v>10.286</c:v>
                </c:pt>
                <c:pt idx="1740">
                  <c:v>6.9880000000000004</c:v>
                </c:pt>
                <c:pt idx="1741">
                  <c:v>5.7770000000000001</c:v>
                </c:pt>
                <c:pt idx="1742">
                  <c:v>5.8109999999999999</c:v>
                </c:pt>
                <c:pt idx="1743">
                  <c:v>9.0530000000000008</c:v>
                </c:pt>
                <c:pt idx="1744">
                  <c:v>8.7829999999999995</c:v>
                </c:pt>
                <c:pt idx="1745">
                  <c:v>12.273</c:v>
                </c:pt>
                <c:pt idx="1746">
                  <c:v>12.071</c:v>
                </c:pt>
                <c:pt idx="1747">
                  <c:v>12.368</c:v>
                </c:pt>
                <c:pt idx="1748">
                  <c:v>12.247999999999999</c:v>
                </c:pt>
                <c:pt idx="1749">
                  <c:v>11.324</c:v>
                </c:pt>
                <c:pt idx="1750">
                  <c:v>9.2330000000000005</c:v>
                </c:pt>
                <c:pt idx="1751">
                  <c:v>9.0280000000000005</c:v>
                </c:pt>
                <c:pt idx="1752">
                  <c:v>7.8620000000000001</c:v>
                </c:pt>
                <c:pt idx="1753">
                  <c:v>9.4510000000000005</c:v>
                </c:pt>
                <c:pt idx="1754">
                  <c:v>8.9939999999999998</c:v>
                </c:pt>
                <c:pt idx="1755">
                  <c:v>5.4370000000000003</c:v>
                </c:pt>
                <c:pt idx="1756">
                  <c:v>11.222</c:v>
                </c:pt>
                <c:pt idx="1757">
                  <c:v>12.093999999999999</c:v>
                </c:pt>
                <c:pt idx="1758">
                  <c:v>6.0629999999999997</c:v>
                </c:pt>
                <c:pt idx="1759">
                  <c:v>7.4240000000000004</c:v>
                </c:pt>
                <c:pt idx="1760">
                  <c:v>9.9779999999999998</c:v>
                </c:pt>
                <c:pt idx="1761">
                  <c:v>13.37</c:v>
                </c:pt>
                <c:pt idx="1762">
                  <c:v>12.475</c:v>
                </c:pt>
                <c:pt idx="1763">
                  <c:v>13.397</c:v>
                </c:pt>
                <c:pt idx="1764">
                  <c:v>12.789</c:v>
                </c:pt>
                <c:pt idx="1765">
                  <c:v>13.366</c:v>
                </c:pt>
                <c:pt idx="1766">
                  <c:v>4.7869999999999999</c:v>
                </c:pt>
                <c:pt idx="1767">
                  <c:v>11.682</c:v>
                </c:pt>
                <c:pt idx="1768">
                  <c:v>12.436</c:v>
                </c:pt>
                <c:pt idx="1769">
                  <c:v>6.9619999999999997</c:v>
                </c:pt>
                <c:pt idx="1770">
                  <c:v>7.0229999999999997</c:v>
                </c:pt>
                <c:pt idx="1771">
                  <c:v>14.401</c:v>
                </c:pt>
                <c:pt idx="1772">
                  <c:v>14.055999999999999</c:v>
                </c:pt>
                <c:pt idx="1773">
                  <c:v>13.923999999999999</c:v>
                </c:pt>
                <c:pt idx="1774">
                  <c:v>10.28</c:v>
                </c:pt>
                <c:pt idx="1775">
                  <c:v>14.406000000000001</c:v>
                </c:pt>
                <c:pt idx="1776">
                  <c:v>10.032999999999999</c:v>
                </c:pt>
                <c:pt idx="1777">
                  <c:v>11.46</c:v>
                </c:pt>
                <c:pt idx="1778">
                  <c:v>13.926</c:v>
                </c:pt>
                <c:pt idx="1779">
                  <c:v>13.840999999999999</c:v>
                </c:pt>
                <c:pt idx="1780">
                  <c:v>14.782</c:v>
                </c:pt>
                <c:pt idx="1781">
                  <c:v>15.406000000000001</c:v>
                </c:pt>
                <c:pt idx="1782">
                  <c:v>12.343</c:v>
                </c:pt>
                <c:pt idx="1783">
                  <c:v>14.981</c:v>
                </c:pt>
                <c:pt idx="1784">
                  <c:v>16.283999999999999</c:v>
                </c:pt>
                <c:pt idx="1785">
                  <c:v>9.0990000000000002</c:v>
                </c:pt>
                <c:pt idx="1786">
                  <c:v>4.5250000000000004</c:v>
                </c:pt>
                <c:pt idx="1787">
                  <c:v>6.952</c:v>
                </c:pt>
                <c:pt idx="1788">
                  <c:v>7.0410000000000004</c:v>
                </c:pt>
                <c:pt idx="1789">
                  <c:v>15.327999999999999</c:v>
                </c:pt>
                <c:pt idx="1790">
                  <c:v>3.1520000000000001</c:v>
                </c:pt>
                <c:pt idx="1791">
                  <c:v>9.1210000000000004</c:v>
                </c:pt>
                <c:pt idx="1792">
                  <c:v>7.8440000000000003</c:v>
                </c:pt>
                <c:pt idx="1793">
                  <c:v>12.385</c:v>
                </c:pt>
                <c:pt idx="1794">
                  <c:v>14.611000000000001</c:v>
                </c:pt>
                <c:pt idx="1795">
                  <c:v>12.336</c:v>
                </c:pt>
                <c:pt idx="1796">
                  <c:v>4.9130000000000003</c:v>
                </c:pt>
                <c:pt idx="1797">
                  <c:v>7.4859999999999998</c:v>
                </c:pt>
                <c:pt idx="1798">
                  <c:v>15.595000000000001</c:v>
                </c:pt>
                <c:pt idx="1799">
                  <c:v>9.4269999999999996</c:v>
                </c:pt>
                <c:pt idx="1800">
                  <c:v>13.858000000000001</c:v>
                </c:pt>
                <c:pt idx="1801">
                  <c:v>17.189</c:v>
                </c:pt>
                <c:pt idx="1802">
                  <c:v>18.882000000000001</c:v>
                </c:pt>
                <c:pt idx="1803">
                  <c:v>13.036</c:v>
                </c:pt>
                <c:pt idx="1804">
                  <c:v>18.356999999999999</c:v>
                </c:pt>
                <c:pt idx="1805">
                  <c:v>18.937999999999999</c:v>
                </c:pt>
                <c:pt idx="1806">
                  <c:v>19.035</c:v>
                </c:pt>
                <c:pt idx="1807">
                  <c:v>20.266999999999999</c:v>
                </c:pt>
                <c:pt idx="1808">
                  <c:v>19.707000000000001</c:v>
                </c:pt>
                <c:pt idx="1809">
                  <c:v>12.388</c:v>
                </c:pt>
                <c:pt idx="1810">
                  <c:v>15.85</c:v>
                </c:pt>
                <c:pt idx="1811">
                  <c:v>18.428000000000001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82-441F-93A6-5F53A7B2E9E8}"/>
            </c:ext>
          </c:extLst>
        </c:ser>
        <c:ser>
          <c:idx val="1"/>
          <c:order val="1"/>
          <c:tx>
            <c:v>running average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'Solar Generation'!$C$7:$C$1818</c:f>
              <c:numCache>
                <c:formatCode>General</c:formatCode>
                <c:ptCount val="1812"/>
                <c:pt idx="4">
                  <c:v>18.700600000000001</c:v>
                </c:pt>
                <c:pt idx="5">
                  <c:v>22.214399999999998</c:v>
                </c:pt>
                <c:pt idx="6">
                  <c:v>23.895000000000003</c:v>
                </c:pt>
                <c:pt idx="7">
                  <c:v>23.356200000000001</c:v>
                </c:pt>
                <c:pt idx="8">
                  <c:v>23.693000000000001</c:v>
                </c:pt>
                <c:pt idx="9">
                  <c:v>21.660400000000003</c:v>
                </c:pt>
                <c:pt idx="10">
                  <c:v>24.163699999999999</c:v>
                </c:pt>
                <c:pt idx="11">
                  <c:v>24.990200000000002</c:v>
                </c:pt>
                <c:pt idx="12">
                  <c:v>24.790699999999998</c:v>
                </c:pt>
                <c:pt idx="13">
                  <c:v>24.930099999999999</c:v>
                </c:pt>
                <c:pt idx="14">
                  <c:v>25.446199999999997</c:v>
                </c:pt>
                <c:pt idx="15">
                  <c:v>26.180200000000003</c:v>
                </c:pt>
                <c:pt idx="16">
                  <c:v>25.804500000000001</c:v>
                </c:pt>
                <c:pt idx="17">
                  <c:v>25.630200000000002</c:v>
                </c:pt>
                <c:pt idx="18">
                  <c:v>25.6616</c:v>
                </c:pt>
                <c:pt idx="19">
                  <c:v>25.395100000000003</c:v>
                </c:pt>
                <c:pt idx="20">
                  <c:v>25.613599999999998</c:v>
                </c:pt>
                <c:pt idx="21">
                  <c:v>25.3217</c:v>
                </c:pt>
                <c:pt idx="22">
                  <c:v>25.672699999999999</c:v>
                </c:pt>
                <c:pt idx="23">
                  <c:v>25.097099999999998</c:v>
                </c:pt>
                <c:pt idx="24">
                  <c:v>24.252000000000002</c:v>
                </c:pt>
                <c:pt idx="25">
                  <c:v>23.685800000000004</c:v>
                </c:pt>
                <c:pt idx="26">
                  <c:v>24.310200000000002</c:v>
                </c:pt>
                <c:pt idx="27">
                  <c:v>25.0456</c:v>
                </c:pt>
                <c:pt idx="28">
                  <c:v>25.118400000000001</c:v>
                </c:pt>
                <c:pt idx="29">
                  <c:v>23.849299999999999</c:v>
                </c:pt>
                <c:pt idx="30">
                  <c:v>24.048400000000001</c:v>
                </c:pt>
                <c:pt idx="31">
                  <c:v>24.584399999999999</c:v>
                </c:pt>
                <c:pt idx="32">
                  <c:v>23.856000000000002</c:v>
                </c:pt>
                <c:pt idx="33">
                  <c:v>23.378499999999999</c:v>
                </c:pt>
                <c:pt idx="34">
                  <c:v>23.469500000000004</c:v>
                </c:pt>
                <c:pt idx="35">
                  <c:v>24.576599999999999</c:v>
                </c:pt>
                <c:pt idx="36">
                  <c:v>24.642700000000001</c:v>
                </c:pt>
                <c:pt idx="37">
                  <c:v>24.0747</c:v>
                </c:pt>
                <c:pt idx="38">
                  <c:v>23.452300000000001</c:v>
                </c:pt>
                <c:pt idx="39">
                  <c:v>25.401699999999998</c:v>
                </c:pt>
                <c:pt idx="40">
                  <c:v>25.415399999999998</c:v>
                </c:pt>
                <c:pt idx="41">
                  <c:v>25.228000000000002</c:v>
                </c:pt>
                <c:pt idx="42">
                  <c:v>26.241000000000003</c:v>
                </c:pt>
                <c:pt idx="43">
                  <c:v>27.808900000000001</c:v>
                </c:pt>
                <c:pt idx="44">
                  <c:v>29.075500000000005</c:v>
                </c:pt>
                <c:pt idx="45">
                  <c:v>28.770599999999995</c:v>
                </c:pt>
                <c:pt idx="46">
                  <c:v>28.5077</c:v>
                </c:pt>
                <c:pt idx="47">
                  <c:v>28.351900000000001</c:v>
                </c:pt>
                <c:pt idx="48">
                  <c:v>28.190300000000001</c:v>
                </c:pt>
                <c:pt idx="49">
                  <c:v>26.78</c:v>
                </c:pt>
                <c:pt idx="50">
                  <c:v>26.047700000000003</c:v>
                </c:pt>
                <c:pt idx="51">
                  <c:v>26.453300000000002</c:v>
                </c:pt>
                <c:pt idx="52">
                  <c:v>26.603400000000001</c:v>
                </c:pt>
                <c:pt idx="53">
                  <c:v>25.927600000000002</c:v>
                </c:pt>
                <c:pt idx="54">
                  <c:v>24.743299999999998</c:v>
                </c:pt>
                <c:pt idx="55">
                  <c:v>24.5167</c:v>
                </c:pt>
                <c:pt idx="56">
                  <c:v>25.083099999999995</c:v>
                </c:pt>
                <c:pt idx="57">
                  <c:v>25.425699999999999</c:v>
                </c:pt>
                <c:pt idx="58">
                  <c:v>25.602499999999999</c:v>
                </c:pt>
                <c:pt idx="59">
                  <c:v>27.406400000000001</c:v>
                </c:pt>
                <c:pt idx="60">
                  <c:v>28.232700000000001</c:v>
                </c:pt>
                <c:pt idx="61">
                  <c:v>28.428599999999999</c:v>
                </c:pt>
                <c:pt idx="62">
                  <c:v>28.315499999999997</c:v>
                </c:pt>
                <c:pt idx="63">
                  <c:v>28.989999999999991</c:v>
                </c:pt>
                <c:pt idx="64">
                  <c:v>29.776999999999997</c:v>
                </c:pt>
                <c:pt idx="65">
                  <c:v>30.901900000000001</c:v>
                </c:pt>
                <c:pt idx="66">
                  <c:v>31.168600000000005</c:v>
                </c:pt>
                <c:pt idx="67">
                  <c:v>32.055899999999994</c:v>
                </c:pt>
                <c:pt idx="68">
                  <c:v>33.429499999999997</c:v>
                </c:pt>
                <c:pt idx="69">
                  <c:v>31.086399999999998</c:v>
                </c:pt>
                <c:pt idx="70">
                  <c:v>31.333500000000004</c:v>
                </c:pt>
                <c:pt idx="71">
                  <c:v>31.412100000000002</c:v>
                </c:pt>
                <c:pt idx="72">
                  <c:v>31.422299999999996</c:v>
                </c:pt>
                <c:pt idx="73">
                  <c:v>31.876199999999994</c:v>
                </c:pt>
                <c:pt idx="74">
                  <c:v>31.9039</c:v>
                </c:pt>
                <c:pt idx="75">
                  <c:v>30.163000000000004</c:v>
                </c:pt>
                <c:pt idx="76">
                  <c:v>30.059100000000001</c:v>
                </c:pt>
                <c:pt idx="77">
                  <c:v>30.363100000000003</c:v>
                </c:pt>
                <c:pt idx="78">
                  <c:v>30.096399999999999</c:v>
                </c:pt>
                <c:pt idx="79">
                  <c:v>32.427999999999997</c:v>
                </c:pt>
                <c:pt idx="80">
                  <c:v>31.645600000000009</c:v>
                </c:pt>
                <c:pt idx="81">
                  <c:v>30.948799999999999</c:v>
                </c:pt>
                <c:pt idx="82">
                  <c:v>30.939900000000005</c:v>
                </c:pt>
                <c:pt idx="83">
                  <c:v>30.864600000000003</c:v>
                </c:pt>
                <c:pt idx="84">
                  <c:v>31.7346</c:v>
                </c:pt>
                <c:pt idx="85">
                  <c:v>32.7682</c:v>
                </c:pt>
                <c:pt idx="86">
                  <c:v>33.110199999999999</c:v>
                </c:pt>
                <c:pt idx="87">
                  <c:v>32.816100000000006</c:v>
                </c:pt>
                <c:pt idx="88">
                  <c:v>32.232300000000002</c:v>
                </c:pt>
                <c:pt idx="89">
                  <c:v>31.151199999999999</c:v>
                </c:pt>
                <c:pt idx="90">
                  <c:v>31.9971</c:v>
                </c:pt>
                <c:pt idx="91">
                  <c:v>32.724299999999999</c:v>
                </c:pt>
                <c:pt idx="92">
                  <c:v>33.153499999999994</c:v>
                </c:pt>
                <c:pt idx="93">
                  <c:v>31.838599999999996</c:v>
                </c:pt>
                <c:pt idx="94">
                  <c:v>30.209899999999994</c:v>
                </c:pt>
                <c:pt idx="95">
                  <c:v>29.7044</c:v>
                </c:pt>
                <c:pt idx="96">
                  <c:v>29.596999999999998</c:v>
                </c:pt>
                <c:pt idx="97">
                  <c:v>29.939100000000003</c:v>
                </c:pt>
                <c:pt idx="98">
                  <c:v>30.823199999999996</c:v>
                </c:pt>
                <c:pt idx="99">
                  <c:v>30.684999999999995</c:v>
                </c:pt>
                <c:pt idx="100">
                  <c:v>30.0322</c:v>
                </c:pt>
                <c:pt idx="101">
                  <c:v>30.369299999999999</c:v>
                </c:pt>
                <c:pt idx="102">
                  <c:v>30.651</c:v>
                </c:pt>
                <c:pt idx="103">
                  <c:v>32.106200000000001</c:v>
                </c:pt>
                <c:pt idx="104">
                  <c:v>32.686799999999998</c:v>
                </c:pt>
                <c:pt idx="105">
                  <c:v>33.6036</c:v>
                </c:pt>
                <c:pt idx="106">
                  <c:v>33.186800000000005</c:v>
                </c:pt>
                <c:pt idx="107">
                  <c:v>33.258299999999998</c:v>
                </c:pt>
                <c:pt idx="108">
                  <c:v>33.287500000000001</c:v>
                </c:pt>
                <c:pt idx="109">
                  <c:v>34.629099999999994</c:v>
                </c:pt>
                <c:pt idx="110">
                  <c:v>35.444200000000002</c:v>
                </c:pt>
                <c:pt idx="111">
                  <c:v>35.346900000000005</c:v>
                </c:pt>
                <c:pt idx="112">
                  <c:v>35.309000000000005</c:v>
                </c:pt>
                <c:pt idx="113">
                  <c:v>35.203099999999999</c:v>
                </c:pt>
                <c:pt idx="114">
                  <c:v>36.101399999999998</c:v>
                </c:pt>
                <c:pt idx="115">
                  <c:v>34.967500000000001</c:v>
                </c:pt>
                <c:pt idx="116">
                  <c:v>34.007399999999997</c:v>
                </c:pt>
                <c:pt idx="117">
                  <c:v>33.655499999999996</c:v>
                </c:pt>
                <c:pt idx="118">
                  <c:v>32.284900000000007</c:v>
                </c:pt>
                <c:pt idx="119">
                  <c:v>31.635699999999996</c:v>
                </c:pt>
                <c:pt idx="120">
                  <c:v>31.659199999999998</c:v>
                </c:pt>
                <c:pt idx="121">
                  <c:v>31.114899999999999</c:v>
                </c:pt>
                <c:pt idx="122">
                  <c:v>30.896099999999997</c:v>
                </c:pt>
                <c:pt idx="123">
                  <c:v>30.745699999999999</c:v>
                </c:pt>
                <c:pt idx="124">
                  <c:v>28.8978</c:v>
                </c:pt>
                <c:pt idx="125">
                  <c:v>29.964700000000001</c:v>
                </c:pt>
                <c:pt idx="126">
                  <c:v>30.253899999999998</c:v>
                </c:pt>
                <c:pt idx="127">
                  <c:v>29.206799999999998</c:v>
                </c:pt>
                <c:pt idx="128">
                  <c:v>29.467900000000004</c:v>
                </c:pt>
                <c:pt idx="129">
                  <c:v>29.831399999999995</c:v>
                </c:pt>
                <c:pt idx="130">
                  <c:v>29.620100000000001</c:v>
                </c:pt>
                <c:pt idx="131">
                  <c:v>29.419400000000003</c:v>
                </c:pt>
                <c:pt idx="132">
                  <c:v>29.308499999999999</c:v>
                </c:pt>
                <c:pt idx="133">
                  <c:v>28.014100000000003</c:v>
                </c:pt>
                <c:pt idx="134">
                  <c:v>27.3825</c:v>
                </c:pt>
                <c:pt idx="135">
                  <c:v>26.6173</c:v>
                </c:pt>
                <c:pt idx="136">
                  <c:v>27.149700000000003</c:v>
                </c:pt>
                <c:pt idx="137">
                  <c:v>28.0594</c:v>
                </c:pt>
                <c:pt idx="138">
                  <c:v>26.814600000000002</c:v>
                </c:pt>
                <c:pt idx="139">
                  <c:v>25.895299999999999</c:v>
                </c:pt>
                <c:pt idx="140">
                  <c:v>26.061</c:v>
                </c:pt>
                <c:pt idx="141">
                  <c:v>26.476400000000002</c:v>
                </c:pt>
                <c:pt idx="142">
                  <c:v>26.265000000000004</c:v>
                </c:pt>
                <c:pt idx="143">
                  <c:v>27.333299999999998</c:v>
                </c:pt>
                <c:pt idx="144">
                  <c:v>29.564900000000002</c:v>
                </c:pt>
                <c:pt idx="145">
                  <c:v>30.028699999999997</c:v>
                </c:pt>
                <c:pt idx="146">
                  <c:v>29.798099999999998</c:v>
                </c:pt>
                <c:pt idx="147">
                  <c:v>29.528400000000005</c:v>
                </c:pt>
                <c:pt idx="148">
                  <c:v>31.412600000000005</c:v>
                </c:pt>
                <c:pt idx="149">
                  <c:v>31.190199999999997</c:v>
                </c:pt>
                <c:pt idx="150">
                  <c:v>30.321800000000003</c:v>
                </c:pt>
                <c:pt idx="151">
                  <c:v>29.788799999999998</c:v>
                </c:pt>
                <c:pt idx="152">
                  <c:v>29.628899999999998</c:v>
                </c:pt>
                <c:pt idx="153">
                  <c:v>29.576000000000001</c:v>
                </c:pt>
                <c:pt idx="154">
                  <c:v>29.3017</c:v>
                </c:pt>
                <c:pt idx="155">
                  <c:v>28.449800000000003</c:v>
                </c:pt>
                <c:pt idx="156">
                  <c:v>28.609400000000001</c:v>
                </c:pt>
                <c:pt idx="157">
                  <c:v>28.257999999999999</c:v>
                </c:pt>
                <c:pt idx="158">
                  <c:v>27.267699999999998</c:v>
                </c:pt>
                <c:pt idx="159">
                  <c:v>26.930599999999998</c:v>
                </c:pt>
                <c:pt idx="160">
                  <c:v>25.0319</c:v>
                </c:pt>
                <c:pt idx="161">
                  <c:v>25.002999999999993</c:v>
                </c:pt>
                <c:pt idx="162">
                  <c:v>24.6145</c:v>
                </c:pt>
                <c:pt idx="163">
                  <c:v>24.539899999999996</c:v>
                </c:pt>
                <c:pt idx="164">
                  <c:v>24.371699999999997</c:v>
                </c:pt>
                <c:pt idx="165">
                  <c:v>24.948200000000003</c:v>
                </c:pt>
                <c:pt idx="166">
                  <c:v>23.942400000000003</c:v>
                </c:pt>
                <c:pt idx="167">
                  <c:v>23.532400000000003</c:v>
                </c:pt>
                <c:pt idx="168">
                  <c:v>24.111200000000004</c:v>
                </c:pt>
                <c:pt idx="169">
                  <c:v>25.035000000000004</c:v>
                </c:pt>
                <c:pt idx="170">
                  <c:v>26.512</c:v>
                </c:pt>
                <c:pt idx="171">
                  <c:v>25.226899999999997</c:v>
                </c:pt>
                <c:pt idx="172">
                  <c:v>24.164400000000001</c:v>
                </c:pt>
                <c:pt idx="173">
                  <c:v>23.453200000000002</c:v>
                </c:pt>
                <c:pt idx="174">
                  <c:v>22.158099999999997</c:v>
                </c:pt>
                <c:pt idx="175">
                  <c:v>21.613900000000001</c:v>
                </c:pt>
                <c:pt idx="176">
                  <c:v>21.932200000000002</c:v>
                </c:pt>
                <c:pt idx="177">
                  <c:v>21.659099999999999</c:v>
                </c:pt>
                <c:pt idx="178">
                  <c:v>21.497700000000002</c:v>
                </c:pt>
                <c:pt idx="179">
                  <c:v>21.237099999999998</c:v>
                </c:pt>
                <c:pt idx="180">
                  <c:v>21.456699999999998</c:v>
                </c:pt>
                <c:pt idx="181">
                  <c:v>22.4116</c:v>
                </c:pt>
                <c:pt idx="182">
                  <c:v>22.631900000000002</c:v>
                </c:pt>
                <c:pt idx="183">
                  <c:v>22.596200000000003</c:v>
                </c:pt>
                <c:pt idx="184">
                  <c:v>22.302600000000002</c:v>
                </c:pt>
                <c:pt idx="185">
                  <c:v>22.594100000000001</c:v>
                </c:pt>
                <c:pt idx="186">
                  <c:v>22.741499999999998</c:v>
                </c:pt>
                <c:pt idx="187">
                  <c:v>23.242599999999999</c:v>
                </c:pt>
                <c:pt idx="188">
                  <c:v>21.8002</c:v>
                </c:pt>
                <c:pt idx="189">
                  <c:v>20.677699999999998</c:v>
                </c:pt>
                <c:pt idx="190">
                  <c:v>20.668399999999998</c:v>
                </c:pt>
                <c:pt idx="191">
                  <c:v>19.410599999999999</c:v>
                </c:pt>
                <c:pt idx="192">
                  <c:v>19.1768</c:v>
                </c:pt>
                <c:pt idx="193">
                  <c:v>18.7483</c:v>
                </c:pt>
                <c:pt idx="194">
                  <c:v>19.888600000000004</c:v>
                </c:pt>
                <c:pt idx="195">
                  <c:v>18.433699999999998</c:v>
                </c:pt>
                <c:pt idx="196">
                  <c:v>18.0076</c:v>
                </c:pt>
                <c:pt idx="197">
                  <c:v>17.337</c:v>
                </c:pt>
                <c:pt idx="198">
                  <c:v>18.018300000000004</c:v>
                </c:pt>
                <c:pt idx="199">
                  <c:v>18.594300000000004</c:v>
                </c:pt>
                <c:pt idx="200">
                  <c:v>18.3078</c:v>
                </c:pt>
                <c:pt idx="201">
                  <c:v>19.047499999999999</c:v>
                </c:pt>
                <c:pt idx="202">
                  <c:v>19.064500000000002</c:v>
                </c:pt>
                <c:pt idx="203">
                  <c:v>18.9223</c:v>
                </c:pt>
                <c:pt idx="204">
                  <c:v>17.7026</c:v>
                </c:pt>
                <c:pt idx="205">
                  <c:v>18.294700000000002</c:v>
                </c:pt>
                <c:pt idx="206">
                  <c:v>17.751100000000001</c:v>
                </c:pt>
                <c:pt idx="207">
                  <c:v>17.871500000000001</c:v>
                </c:pt>
                <c:pt idx="208">
                  <c:v>18.2879</c:v>
                </c:pt>
                <c:pt idx="209">
                  <c:v>18.240100000000002</c:v>
                </c:pt>
                <c:pt idx="210">
                  <c:v>17.784299999999998</c:v>
                </c:pt>
                <c:pt idx="211">
                  <c:v>17.682099999999998</c:v>
                </c:pt>
                <c:pt idx="212">
                  <c:v>17.8508</c:v>
                </c:pt>
                <c:pt idx="213">
                  <c:v>18.229500000000002</c:v>
                </c:pt>
                <c:pt idx="214">
                  <c:v>18.7788</c:v>
                </c:pt>
                <c:pt idx="215">
                  <c:v>18.896799999999995</c:v>
                </c:pt>
                <c:pt idx="216">
                  <c:v>18.4818</c:v>
                </c:pt>
                <c:pt idx="217">
                  <c:v>17.639299999999999</c:v>
                </c:pt>
                <c:pt idx="218">
                  <c:v>17.036800000000003</c:v>
                </c:pt>
                <c:pt idx="219">
                  <c:v>17.119199999999999</c:v>
                </c:pt>
                <c:pt idx="220">
                  <c:v>17.224799999999998</c:v>
                </c:pt>
                <c:pt idx="221">
                  <c:v>17.237400000000001</c:v>
                </c:pt>
                <c:pt idx="222">
                  <c:v>17.315800000000003</c:v>
                </c:pt>
                <c:pt idx="223">
                  <c:v>16.008600000000001</c:v>
                </c:pt>
                <c:pt idx="224">
                  <c:v>15.4543</c:v>
                </c:pt>
                <c:pt idx="225">
                  <c:v>14.933699999999998</c:v>
                </c:pt>
                <c:pt idx="226">
                  <c:v>15.5639</c:v>
                </c:pt>
                <c:pt idx="227">
                  <c:v>16.293400000000002</c:v>
                </c:pt>
                <c:pt idx="228">
                  <c:v>15.8934</c:v>
                </c:pt>
                <c:pt idx="229">
                  <c:v>14.768900000000002</c:v>
                </c:pt>
                <c:pt idx="230">
                  <c:v>13.866800000000001</c:v>
                </c:pt>
                <c:pt idx="231">
                  <c:v>13.685700000000001</c:v>
                </c:pt>
                <c:pt idx="232">
                  <c:v>13.405199999999999</c:v>
                </c:pt>
                <c:pt idx="233">
                  <c:v>13.272699999999997</c:v>
                </c:pt>
                <c:pt idx="234">
                  <c:v>12.325599999999998</c:v>
                </c:pt>
                <c:pt idx="235">
                  <c:v>11.213599999999998</c:v>
                </c:pt>
                <c:pt idx="236">
                  <c:v>10.6951</c:v>
                </c:pt>
                <c:pt idx="237">
                  <c:v>9.6720000000000006</c:v>
                </c:pt>
                <c:pt idx="238">
                  <c:v>8.9163999999999994</c:v>
                </c:pt>
                <c:pt idx="239">
                  <c:v>9.6725000000000012</c:v>
                </c:pt>
                <c:pt idx="240">
                  <c:v>9.8574000000000019</c:v>
                </c:pt>
                <c:pt idx="241">
                  <c:v>9.5053999999999998</c:v>
                </c:pt>
                <c:pt idx="242">
                  <c:v>9.1797000000000004</c:v>
                </c:pt>
                <c:pt idx="243">
                  <c:v>9.9120000000000008</c:v>
                </c:pt>
                <c:pt idx="244">
                  <c:v>10.803099999999999</c:v>
                </c:pt>
                <c:pt idx="245">
                  <c:v>11.150099999999998</c:v>
                </c:pt>
                <c:pt idx="246">
                  <c:v>10.4148</c:v>
                </c:pt>
                <c:pt idx="247">
                  <c:v>11.0436</c:v>
                </c:pt>
                <c:pt idx="248">
                  <c:v>10.8225</c:v>
                </c:pt>
                <c:pt idx="249">
                  <c:v>10.349799999999998</c:v>
                </c:pt>
                <c:pt idx="250">
                  <c:v>10.567900000000002</c:v>
                </c:pt>
                <c:pt idx="251">
                  <c:v>9.3635999999999999</c:v>
                </c:pt>
                <c:pt idx="252">
                  <c:v>9.567499999999999</c:v>
                </c:pt>
                <c:pt idx="253">
                  <c:v>8.5846999999999998</c:v>
                </c:pt>
                <c:pt idx="254">
                  <c:v>8.6020999999999983</c:v>
                </c:pt>
                <c:pt idx="255">
                  <c:v>8.9454999999999991</c:v>
                </c:pt>
                <c:pt idx="256">
                  <c:v>9.2987000000000002</c:v>
                </c:pt>
                <c:pt idx="257">
                  <c:v>8.7985000000000007</c:v>
                </c:pt>
                <c:pt idx="258">
                  <c:v>9.9795999999999996</c:v>
                </c:pt>
                <c:pt idx="259">
                  <c:v>9.5779999999999994</c:v>
                </c:pt>
                <c:pt idx="260">
                  <c:v>9.2980999999999998</c:v>
                </c:pt>
                <c:pt idx="261">
                  <c:v>10.379899999999997</c:v>
                </c:pt>
                <c:pt idx="262">
                  <c:v>9.7245999999999988</c:v>
                </c:pt>
                <c:pt idx="263">
                  <c:v>10.2486</c:v>
                </c:pt>
                <c:pt idx="264">
                  <c:v>10.062099999999999</c:v>
                </c:pt>
                <c:pt idx="265">
                  <c:v>9.8011000000000017</c:v>
                </c:pt>
                <c:pt idx="266">
                  <c:v>9.7367000000000008</c:v>
                </c:pt>
                <c:pt idx="267">
                  <c:v>9.2613000000000021</c:v>
                </c:pt>
                <c:pt idx="268">
                  <c:v>8.8549000000000007</c:v>
                </c:pt>
                <c:pt idx="269">
                  <c:v>9.4403000000000024</c:v>
                </c:pt>
                <c:pt idx="270">
                  <c:v>9.5716000000000001</c:v>
                </c:pt>
                <c:pt idx="271">
                  <c:v>9.6207999999999991</c:v>
                </c:pt>
                <c:pt idx="272">
                  <c:v>10.087</c:v>
                </c:pt>
                <c:pt idx="273">
                  <c:v>9.462299999999999</c:v>
                </c:pt>
                <c:pt idx="274">
                  <c:v>9.113999999999999</c:v>
                </c:pt>
                <c:pt idx="275">
                  <c:v>9.7595999999999972</c:v>
                </c:pt>
                <c:pt idx="276">
                  <c:v>9.7669999999999995</c:v>
                </c:pt>
                <c:pt idx="277">
                  <c:v>10.036599999999998</c:v>
                </c:pt>
                <c:pt idx="278">
                  <c:v>9.3127999999999993</c:v>
                </c:pt>
                <c:pt idx="279">
                  <c:v>8.8690000000000015</c:v>
                </c:pt>
                <c:pt idx="280">
                  <c:v>7.738900000000001</c:v>
                </c:pt>
                <c:pt idx="281">
                  <c:v>7.6343999999999994</c:v>
                </c:pt>
                <c:pt idx="282">
                  <c:v>7.1094999999999997</c:v>
                </c:pt>
                <c:pt idx="283">
                  <c:v>7.7364000000000006</c:v>
                </c:pt>
                <c:pt idx="284">
                  <c:v>8.2790999999999997</c:v>
                </c:pt>
                <c:pt idx="285">
                  <c:v>8.2637</c:v>
                </c:pt>
                <c:pt idx="286">
                  <c:v>7.8283000000000005</c:v>
                </c:pt>
                <c:pt idx="287">
                  <c:v>8.0559000000000012</c:v>
                </c:pt>
                <c:pt idx="288">
                  <c:v>8.3024000000000004</c:v>
                </c:pt>
                <c:pt idx="289">
                  <c:v>7.9375000000000018</c:v>
                </c:pt>
                <c:pt idx="290">
                  <c:v>8.9199000000000002</c:v>
                </c:pt>
                <c:pt idx="291">
                  <c:v>8.0564</c:v>
                </c:pt>
                <c:pt idx="292">
                  <c:v>8.2774999999999999</c:v>
                </c:pt>
                <c:pt idx="293">
                  <c:v>8.2270999999999983</c:v>
                </c:pt>
                <c:pt idx="294">
                  <c:v>7.8586</c:v>
                </c:pt>
                <c:pt idx="295">
                  <c:v>7.5804</c:v>
                </c:pt>
                <c:pt idx="296">
                  <c:v>7.9165999999999999</c:v>
                </c:pt>
                <c:pt idx="297">
                  <c:v>7.339500000000001</c:v>
                </c:pt>
                <c:pt idx="298">
                  <c:v>7.5908999999999995</c:v>
                </c:pt>
                <c:pt idx="299">
                  <c:v>8.1409000000000002</c:v>
                </c:pt>
                <c:pt idx="300">
                  <c:v>8.3506999999999998</c:v>
                </c:pt>
                <c:pt idx="301">
                  <c:v>8.8651</c:v>
                </c:pt>
                <c:pt idx="302">
                  <c:v>9.3935999999999993</c:v>
                </c:pt>
                <c:pt idx="303">
                  <c:v>9.9448000000000008</c:v>
                </c:pt>
                <c:pt idx="304">
                  <c:v>10.3148</c:v>
                </c:pt>
                <c:pt idx="305">
                  <c:v>10.587899999999999</c:v>
                </c:pt>
                <c:pt idx="306">
                  <c:v>10.703199999999999</c:v>
                </c:pt>
                <c:pt idx="307">
                  <c:v>10.964700000000001</c:v>
                </c:pt>
                <c:pt idx="308">
                  <c:v>11.004700000000001</c:v>
                </c:pt>
                <c:pt idx="309">
                  <c:v>10.537800000000001</c:v>
                </c:pt>
                <c:pt idx="310">
                  <c:v>10.499700000000001</c:v>
                </c:pt>
                <c:pt idx="311">
                  <c:v>10.618500000000001</c:v>
                </c:pt>
                <c:pt idx="312">
                  <c:v>9.4730999999999987</c:v>
                </c:pt>
                <c:pt idx="313">
                  <c:v>8.4473000000000003</c:v>
                </c:pt>
                <c:pt idx="314">
                  <c:v>8.3155999999999999</c:v>
                </c:pt>
                <c:pt idx="315">
                  <c:v>7.8444999999999991</c:v>
                </c:pt>
                <c:pt idx="316">
                  <c:v>8.4461999999999993</c:v>
                </c:pt>
                <c:pt idx="317">
                  <c:v>8.6510999999999996</c:v>
                </c:pt>
                <c:pt idx="318">
                  <c:v>8.7121999999999993</c:v>
                </c:pt>
                <c:pt idx="319">
                  <c:v>8.9482999999999997</c:v>
                </c:pt>
                <c:pt idx="320">
                  <c:v>8.8715000000000011</c:v>
                </c:pt>
                <c:pt idx="321">
                  <c:v>9.0406999999999975</c:v>
                </c:pt>
                <c:pt idx="322">
                  <c:v>9.4597000000000016</c:v>
                </c:pt>
                <c:pt idx="323">
                  <c:v>10.265400000000001</c:v>
                </c:pt>
                <c:pt idx="324">
                  <c:v>10.837100000000001</c:v>
                </c:pt>
                <c:pt idx="325">
                  <c:v>11.5829</c:v>
                </c:pt>
                <c:pt idx="326">
                  <c:v>11.670999999999999</c:v>
                </c:pt>
                <c:pt idx="327">
                  <c:v>11.447999999999999</c:v>
                </c:pt>
                <c:pt idx="328">
                  <c:v>11.445899999999998</c:v>
                </c:pt>
                <c:pt idx="329">
                  <c:v>11.8751</c:v>
                </c:pt>
                <c:pt idx="330">
                  <c:v>12.092099999999999</c:v>
                </c:pt>
                <c:pt idx="331">
                  <c:v>12.288099999999996</c:v>
                </c:pt>
                <c:pt idx="332">
                  <c:v>13.051399999999997</c:v>
                </c:pt>
                <c:pt idx="333">
                  <c:v>13.688800000000001</c:v>
                </c:pt>
                <c:pt idx="334">
                  <c:v>13.535999999999998</c:v>
                </c:pt>
                <c:pt idx="335">
                  <c:v>13.865100000000002</c:v>
                </c:pt>
                <c:pt idx="336">
                  <c:v>13.363900000000001</c:v>
                </c:pt>
                <c:pt idx="337">
                  <c:v>14.456999999999999</c:v>
                </c:pt>
                <c:pt idx="338">
                  <c:v>14.744900000000001</c:v>
                </c:pt>
                <c:pt idx="339">
                  <c:v>15.522900000000002</c:v>
                </c:pt>
                <c:pt idx="340">
                  <c:v>16.082299999999996</c:v>
                </c:pt>
                <c:pt idx="341">
                  <c:v>16.547699999999999</c:v>
                </c:pt>
                <c:pt idx="342">
                  <c:v>16.867599999999999</c:v>
                </c:pt>
                <c:pt idx="343">
                  <c:v>16.9876</c:v>
                </c:pt>
                <c:pt idx="344">
                  <c:v>16.607099999999999</c:v>
                </c:pt>
                <c:pt idx="345">
                  <c:v>16.412600000000001</c:v>
                </c:pt>
                <c:pt idx="346">
                  <c:v>17.470800000000001</c:v>
                </c:pt>
                <c:pt idx="347">
                  <c:v>16.898599999999998</c:v>
                </c:pt>
                <c:pt idx="348">
                  <c:v>16.690199999999997</c:v>
                </c:pt>
                <c:pt idx="349">
                  <c:v>15.582400000000002</c:v>
                </c:pt>
                <c:pt idx="350">
                  <c:v>15.212400000000002</c:v>
                </c:pt>
                <c:pt idx="351">
                  <c:v>15.1029</c:v>
                </c:pt>
                <c:pt idx="352">
                  <c:v>15.181800000000001</c:v>
                </c:pt>
                <c:pt idx="353">
                  <c:v>14.9916</c:v>
                </c:pt>
                <c:pt idx="354">
                  <c:v>16.088199999999997</c:v>
                </c:pt>
                <c:pt idx="355">
                  <c:v>16.638299999999997</c:v>
                </c:pt>
                <c:pt idx="356">
                  <c:v>16.779000000000003</c:v>
                </c:pt>
                <c:pt idx="357">
                  <c:v>16.147000000000002</c:v>
                </c:pt>
                <c:pt idx="358">
                  <c:v>16.962400000000002</c:v>
                </c:pt>
                <c:pt idx="359">
                  <c:v>17.536800000000003</c:v>
                </c:pt>
                <c:pt idx="360">
                  <c:v>18.162200000000002</c:v>
                </c:pt>
                <c:pt idx="361">
                  <c:v>16.906100000000002</c:v>
                </c:pt>
                <c:pt idx="362">
                  <c:v>16.023600000000002</c:v>
                </c:pt>
                <c:pt idx="363">
                  <c:v>14.482099999999999</c:v>
                </c:pt>
                <c:pt idx="364">
                  <c:v>14.087199999999999</c:v>
                </c:pt>
                <c:pt idx="365">
                  <c:v>14.125399999999999</c:v>
                </c:pt>
                <c:pt idx="366">
                  <c:v>13.508999999999997</c:v>
                </c:pt>
                <c:pt idx="367">
                  <c:v>14.247899999999998</c:v>
                </c:pt>
                <c:pt idx="368">
                  <c:v>14.233500000000001</c:v>
                </c:pt>
                <c:pt idx="369">
                  <c:v>14.094299999999999</c:v>
                </c:pt>
                <c:pt idx="370">
                  <c:v>13.2319</c:v>
                </c:pt>
                <c:pt idx="371">
                  <c:v>14.3787</c:v>
                </c:pt>
                <c:pt idx="372">
                  <c:v>16.02</c:v>
                </c:pt>
                <c:pt idx="373">
                  <c:v>16.825099999999999</c:v>
                </c:pt>
                <c:pt idx="374">
                  <c:v>17.3812</c:v>
                </c:pt>
                <c:pt idx="375">
                  <c:v>16.830099999999998</c:v>
                </c:pt>
                <c:pt idx="376">
                  <c:v>17.392600000000002</c:v>
                </c:pt>
                <c:pt idx="377">
                  <c:v>16.8292</c:v>
                </c:pt>
                <c:pt idx="378">
                  <c:v>16.397100000000002</c:v>
                </c:pt>
                <c:pt idx="379">
                  <c:v>17.7256</c:v>
                </c:pt>
                <c:pt idx="380">
                  <c:v>19.028299999999998</c:v>
                </c:pt>
                <c:pt idx="381">
                  <c:v>20.176600000000001</c:v>
                </c:pt>
                <c:pt idx="382">
                  <c:v>19.139299999999999</c:v>
                </c:pt>
                <c:pt idx="383">
                  <c:v>20.450299999999999</c:v>
                </c:pt>
                <c:pt idx="384">
                  <c:v>21.061499999999999</c:v>
                </c:pt>
                <c:pt idx="385">
                  <c:v>22.028599999999997</c:v>
                </c:pt>
                <c:pt idx="386">
                  <c:v>21.901</c:v>
                </c:pt>
                <c:pt idx="387">
                  <c:v>23.945900000000002</c:v>
                </c:pt>
                <c:pt idx="388">
                  <c:v>23.131399999999999</c:v>
                </c:pt>
                <c:pt idx="389">
                  <c:v>22.924099999999999</c:v>
                </c:pt>
                <c:pt idx="390">
                  <c:v>22.499599999999997</c:v>
                </c:pt>
                <c:pt idx="391">
                  <c:v>21.620200000000001</c:v>
                </c:pt>
                <c:pt idx="392">
                  <c:v>22.980199999999996</c:v>
                </c:pt>
                <c:pt idx="393">
                  <c:v>23.508599999999994</c:v>
                </c:pt>
                <c:pt idx="394">
                  <c:v>23.151199999999999</c:v>
                </c:pt>
                <c:pt idx="395">
                  <c:v>21.126399999999997</c:v>
                </c:pt>
                <c:pt idx="396">
                  <c:v>20.480499999999999</c:v>
                </c:pt>
                <c:pt idx="397">
                  <c:v>19.933600000000002</c:v>
                </c:pt>
                <c:pt idx="398">
                  <c:v>22.116</c:v>
                </c:pt>
                <c:pt idx="399">
                  <c:v>22.237900000000003</c:v>
                </c:pt>
                <c:pt idx="400">
                  <c:v>22.451700000000002</c:v>
                </c:pt>
                <c:pt idx="401">
                  <c:v>23.233899999999998</c:v>
                </c:pt>
                <c:pt idx="402">
                  <c:v>22.8277</c:v>
                </c:pt>
                <c:pt idx="403">
                  <c:v>22.9391</c:v>
                </c:pt>
                <c:pt idx="404">
                  <c:v>22.7348</c:v>
                </c:pt>
                <c:pt idx="405">
                  <c:v>24.701599999999999</c:v>
                </c:pt>
                <c:pt idx="406">
                  <c:v>26.331399999999995</c:v>
                </c:pt>
                <c:pt idx="407">
                  <c:v>27.320299999999996</c:v>
                </c:pt>
                <c:pt idx="408">
                  <c:v>27.689100000000003</c:v>
                </c:pt>
                <c:pt idx="409">
                  <c:v>27.072199999999999</c:v>
                </c:pt>
                <c:pt idx="410">
                  <c:v>27.028300000000002</c:v>
                </c:pt>
                <c:pt idx="411">
                  <c:v>26.779599999999999</c:v>
                </c:pt>
                <c:pt idx="412">
                  <c:v>27.320600000000002</c:v>
                </c:pt>
                <c:pt idx="413">
                  <c:v>27.579899999999999</c:v>
                </c:pt>
                <c:pt idx="414">
                  <c:v>28.471399999999999</c:v>
                </c:pt>
                <c:pt idx="415">
                  <c:v>29.167600000000004</c:v>
                </c:pt>
                <c:pt idx="416">
                  <c:v>29.486399999999996</c:v>
                </c:pt>
                <c:pt idx="417">
                  <c:v>28.828500000000002</c:v>
                </c:pt>
                <c:pt idx="418">
                  <c:v>28.234100000000002</c:v>
                </c:pt>
                <c:pt idx="419">
                  <c:v>29.656700000000001</c:v>
                </c:pt>
                <c:pt idx="420">
                  <c:v>29.934899999999999</c:v>
                </c:pt>
                <c:pt idx="421">
                  <c:v>29.884300000000003</c:v>
                </c:pt>
                <c:pt idx="422">
                  <c:v>28.188500000000005</c:v>
                </c:pt>
                <c:pt idx="423">
                  <c:v>27.323599999999999</c:v>
                </c:pt>
                <c:pt idx="424">
                  <c:v>26.216700000000003</c:v>
                </c:pt>
                <c:pt idx="425">
                  <c:v>25.515900000000002</c:v>
                </c:pt>
                <c:pt idx="426">
                  <c:v>25.524900000000002</c:v>
                </c:pt>
                <c:pt idx="427">
                  <c:v>25.720299999999998</c:v>
                </c:pt>
                <c:pt idx="428">
                  <c:v>25.809800000000003</c:v>
                </c:pt>
                <c:pt idx="429">
                  <c:v>25.687700000000007</c:v>
                </c:pt>
                <c:pt idx="430">
                  <c:v>26.333400000000001</c:v>
                </c:pt>
                <c:pt idx="431">
                  <c:v>26.849299999999999</c:v>
                </c:pt>
                <c:pt idx="432">
                  <c:v>26.6599</c:v>
                </c:pt>
                <c:pt idx="433">
                  <c:v>27.758800000000001</c:v>
                </c:pt>
                <c:pt idx="434">
                  <c:v>28.963999999999999</c:v>
                </c:pt>
                <c:pt idx="435">
                  <c:v>29.844800000000003</c:v>
                </c:pt>
                <c:pt idx="436">
                  <c:v>30.0623</c:v>
                </c:pt>
                <c:pt idx="437">
                  <c:v>30.937899999999996</c:v>
                </c:pt>
                <c:pt idx="438">
                  <c:v>31.866500000000002</c:v>
                </c:pt>
                <c:pt idx="439">
                  <c:v>32.206800000000001</c:v>
                </c:pt>
                <c:pt idx="440">
                  <c:v>32.409300000000002</c:v>
                </c:pt>
                <c:pt idx="441">
                  <c:v>31.8063</c:v>
                </c:pt>
                <c:pt idx="442">
                  <c:v>33.805300000000003</c:v>
                </c:pt>
                <c:pt idx="443">
                  <c:v>33.793500000000002</c:v>
                </c:pt>
                <c:pt idx="444">
                  <c:v>31.631900000000002</c:v>
                </c:pt>
                <c:pt idx="445">
                  <c:v>30.959899999999998</c:v>
                </c:pt>
                <c:pt idx="446">
                  <c:v>30.575099999999999</c:v>
                </c:pt>
                <c:pt idx="447">
                  <c:v>29.027699999999999</c:v>
                </c:pt>
                <c:pt idx="448">
                  <c:v>28.070499999999999</c:v>
                </c:pt>
                <c:pt idx="449">
                  <c:v>27.485199999999999</c:v>
                </c:pt>
                <c:pt idx="450">
                  <c:v>27.614500000000003</c:v>
                </c:pt>
                <c:pt idx="451">
                  <c:v>29.063299999999998</c:v>
                </c:pt>
                <c:pt idx="452">
                  <c:v>29.444899999999997</c:v>
                </c:pt>
                <c:pt idx="453">
                  <c:v>28.375999999999998</c:v>
                </c:pt>
                <c:pt idx="454">
                  <c:v>29.7529</c:v>
                </c:pt>
                <c:pt idx="455">
                  <c:v>30.117000000000001</c:v>
                </c:pt>
                <c:pt idx="456">
                  <c:v>30.580699999999997</c:v>
                </c:pt>
                <c:pt idx="457">
                  <c:v>32.089499999999994</c:v>
                </c:pt>
                <c:pt idx="458">
                  <c:v>33.288699999999992</c:v>
                </c:pt>
                <c:pt idx="459">
                  <c:v>33.383200000000002</c:v>
                </c:pt>
                <c:pt idx="460">
                  <c:v>33.203199999999995</c:v>
                </c:pt>
                <c:pt idx="461">
                  <c:v>33.314</c:v>
                </c:pt>
                <c:pt idx="462">
                  <c:v>33.3322</c:v>
                </c:pt>
                <c:pt idx="463">
                  <c:v>33.695599999999999</c:v>
                </c:pt>
                <c:pt idx="464">
                  <c:v>34.643000000000001</c:v>
                </c:pt>
                <c:pt idx="465">
                  <c:v>34.774799999999999</c:v>
                </c:pt>
                <c:pt idx="466">
                  <c:v>32.397799999999997</c:v>
                </c:pt>
                <c:pt idx="467">
                  <c:v>29.921199999999999</c:v>
                </c:pt>
                <c:pt idx="468">
                  <c:v>26.282</c:v>
                </c:pt>
                <c:pt idx="469">
                  <c:v>26.843299999999999</c:v>
                </c:pt>
                <c:pt idx="470">
                  <c:v>25.360199999999999</c:v>
                </c:pt>
                <c:pt idx="471">
                  <c:v>24.149100000000001</c:v>
                </c:pt>
                <c:pt idx="472">
                  <c:v>23.1279</c:v>
                </c:pt>
                <c:pt idx="473">
                  <c:v>24.185899999999997</c:v>
                </c:pt>
                <c:pt idx="474">
                  <c:v>24.246699999999997</c:v>
                </c:pt>
                <c:pt idx="475">
                  <c:v>24.514599999999998</c:v>
                </c:pt>
                <c:pt idx="476">
                  <c:v>26.639099999999996</c:v>
                </c:pt>
                <c:pt idx="477">
                  <c:v>28.890799999999995</c:v>
                </c:pt>
                <c:pt idx="478">
                  <c:v>31.284799999999997</c:v>
                </c:pt>
                <c:pt idx="479">
                  <c:v>30.260600000000004</c:v>
                </c:pt>
                <c:pt idx="480">
                  <c:v>30.690499999999997</c:v>
                </c:pt>
                <c:pt idx="481">
                  <c:v>31.744300000000003</c:v>
                </c:pt>
                <c:pt idx="482">
                  <c:v>32.778300000000002</c:v>
                </c:pt>
                <c:pt idx="483">
                  <c:v>32.261499999999998</c:v>
                </c:pt>
                <c:pt idx="484">
                  <c:v>30.493100000000005</c:v>
                </c:pt>
                <c:pt idx="485">
                  <c:v>29.974200000000007</c:v>
                </c:pt>
                <c:pt idx="486">
                  <c:v>30.218299999999999</c:v>
                </c:pt>
                <c:pt idx="487">
                  <c:v>30.358099999999997</c:v>
                </c:pt>
                <c:pt idx="488">
                  <c:v>31.251000000000005</c:v>
                </c:pt>
                <c:pt idx="489">
                  <c:v>31.577300000000001</c:v>
                </c:pt>
                <c:pt idx="490">
                  <c:v>32.062100000000001</c:v>
                </c:pt>
                <c:pt idx="491">
                  <c:v>31.504900000000003</c:v>
                </c:pt>
                <c:pt idx="492">
                  <c:v>31.3596</c:v>
                </c:pt>
                <c:pt idx="493">
                  <c:v>31.131900000000009</c:v>
                </c:pt>
                <c:pt idx="494">
                  <c:v>30.338299999999997</c:v>
                </c:pt>
                <c:pt idx="495">
                  <c:v>30.689900000000002</c:v>
                </c:pt>
                <c:pt idx="496">
                  <c:v>30.459600000000002</c:v>
                </c:pt>
                <c:pt idx="497">
                  <c:v>30.4099</c:v>
                </c:pt>
                <c:pt idx="498">
                  <c:v>30.364300000000004</c:v>
                </c:pt>
                <c:pt idx="499">
                  <c:v>30.663499999999999</c:v>
                </c:pt>
                <c:pt idx="500">
                  <c:v>30.900400000000001</c:v>
                </c:pt>
                <c:pt idx="501">
                  <c:v>29.489899999999999</c:v>
                </c:pt>
                <c:pt idx="502">
                  <c:v>28.929200000000002</c:v>
                </c:pt>
                <c:pt idx="503">
                  <c:v>27.711100000000005</c:v>
                </c:pt>
                <c:pt idx="504">
                  <c:v>29.784199999999998</c:v>
                </c:pt>
                <c:pt idx="505">
                  <c:v>29.632999999999992</c:v>
                </c:pt>
                <c:pt idx="506">
                  <c:v>27.891499999999997</c:v>
                </c:pt>
                <c:pt idx="507">
                  <c:v>25.250800000000002</c:v>
                </c:pt>
                <c:pt idx="508">
                  <c:v>23.320500000000003</c:v>
                </c:pt>
                <c:pt idx="509">
                  <c:v>23.049299999999999</c:v>
                </c:pt>
                <c:pt idx="510">
                  <c:v>22.744999999999997</c:v>
                </c:pt>
                <c:pt idx="511">
                  <c:v>23.954599999999999</c:v>
                </c:pt>
                <c:pt idx="512">
                  <c:v>23.949799999999996</c:v>
                </c:pt>
                <c:pt idx="513">
                  <c:v>25.130799999999997</c:v>
                </c:pt>
                <c:pt idx="514">
                  <c:v>24.972000000000001</c:v>
                </c:pt>
                <c:pt idx="515">
                  <c:v>23.886599999999998</c:v>
                </c:pt>
                <c:pt idx="516">
                  <c:v>25.091999999999995</c:v>
                </c:pt>
                <c:pt idx="517">
                  <c:v>27.210699999999996</c:v>
                </c:pt>
                <c:pt idx="518">
                  <c:v>28.812799999999999</c:v>
                </c:pt>
                <c:pt idx="519">
                  <c:v>27.309899999999999</c:v>
                </c:pt>
                <c:pt idx="520">
                  <c:v>26.809699999999999</c:v>
                </c:pt>
                <c:pt idx="521">
                  <c:v>26.068999999999999</c:v>
                </c:pt>
                <c:pt idx="522">
                  <c:v>25.894400000000001</c:v>
                </c:pt>
                <c:pt idx="523">
                  <c:v>25.7163</c:v>
                </c:pt>
                <c:pt idx="524">
                  <c:v>25.571999999999999</c:v>
                </c:pt>
                <c:pt idx="525">
                  <c:v>26.210900000000002</c:v>
                </c:pt>
                <c:pt idx="526">
                  <c:v>26.2652</c:v>
                </c:pt>
                <c:pt idx="527">
                  <c:v>26.313799999999997</c:v>
                </c:pt>
                <c:pt idx="528">
                  <c:v>26.220700000000001</c:v>
                </c:pt>
                <c:pt idx="529">
                  <c:v>27.409600000000001</c:v>
                </c:pt>
                <c:pt idx="530">
                  <c:v>27.489100000000001</c:v>
                </c:pt>
                <c:pt idx="531">
                  <c:v>28.035599999999999</c:v>
                </c:pt>
                <c:pt idx="532">
                  <c:v>27.948799999999999</c:v>
                </c:pt>
                <c:pt idx="533">
                  <c:v>27.7514</c:v>
                </c:pt>
                <c:pt idx="534">
                  <c:v>27.604500000000002</c:v>
                </c:pt>
                <c:pt idx="535">
                  <c:v>27.484400000000001</c:v>
                </c:pt>
                <c:pt idx="536">
                  <c:v>27.210799999999999</c:v>
                </c:pt>
                <c:pt idx="537">
                  <c:v>26.8872</c:v>
                </c:pt>
                <c:pt idx="538">
                  <c:v>26.546399999999998</c:v>
                </c:pt>
                <c:pt idx="539">
                  <c:v>26.393999999999998</c:v>
                </c:pt>
                <c:pt idx="540">
                  <c:v>26.315899999999999</c:v>
                </c:pt>
                <c:pt idx="541">
                  <c:v>24.2745</c:v>
                </c:pt>
                <c:pt idx="542">
                  <c:v>23.2331</c:v>
                </c:pt>
                <c:pt idx="543">
                  <c:v>22.025000000000002</c:v>
                </c:pt>
                <c:pt idx="544">
                  <c:v>21.8367</c:v>
                </c:pt>
                <c:pt idx="545">
                  <c:v>21.424299999999999</c:v>
                </c:pt>
                <c:pt idx="546">
                  <c:v>21.415000000000003</c:v>
                </c:pt>
                <c:pt idx="547">
                  <c:v>21.3855</c:v>
                </c:pt>
                <c:pt idx="548">
                  <c:v>21.319300000000005</c:v>
                </c:pt>
                <c:pt idx="549">
                  <c:v>21.1401</c:v>
                </c:pt>
                <c:pt idx="550">
                  <c:v>19.774000000000001</c:v>
                </c:pt>
                <c:pt idx="551">
                  <c:v>20.776100000000003</c:v>
                </c:pt>
                <c:pt idx="552">
                  <c:v>20.086900000000004</c:v>
                </c:pt>
                <c:pt idx="553">
                  <c:v>21.159700000000004</c:v>
                </c:pt>
                <c:pt idx="554">
                  <c:v>20.753700000000002</c:v>
                </c:pt>
                <c:pt idx="555">
                  <c:v>19.736900000000002</c:v>
                </c:pt>
                <c:pt idx="556">
                  <c:v>18.499099999999999</c:v>
                </c:pt>
                <c:pt idx="557">
                  <c:v>18.230200000000004</c:v>
                </c:pt>
                <c:pt idx="558">
                  <c:v>18.050900000000002</c:v>
                </c:pt>
                <c:pt idx="559">
                  <c:v>16.7073</c:v>
                </c:pt>
                <c:pt idx="560">
                  <c:v>17.210699999999999</c:v>
                </c:pt>
                <c:pt idx="561">
                  <c:v>17.321599999999997</c:v>
                </c:pt>
                <c:pt idx="562">
                  <c:v>18.153299999999998</c:v>
                </c:pt>
                <c:pt idx="563">
                  <c:v>17.581299999999995</c:v>
                </c:pt>
                <c:pt idx="564">
                  <c:v>17.835199999999997</c:v>
                </c:pt>
                <c:pt idx="565">
                  <c:v>18.780899999999999</c:v>
                </c:pt>
                <c:pt idx="566">
                  <c:v>19.1388</c:v>
                </c:pt>
                <c:pt idx="567">
                  <c:v>18.9754</c:v>
                </c:pt>
                <c:pt idx="568">
                  <c:v>18.633900000000001</c:v>
                </c:pt>
                <c:pt idx="569">
                  <c:v>19.634900000000002</c:v>
                </c:pt>
                <c:pt idx="570">
                  <c:v>19.705400000000004</c:v>
                </c:pt>
                <c:pt idx="571">
                  <c:v>19.029700000000002</c:v>
                </c:pt>
                <c:pt idx="572">
                  <c:v>18.6479</c:v>
                </c:pt>
                <c:pt idx="573">
                  <c:v>18.776900000000001</c:v>
                </c:pt>
                <c:pt idx="574">
                  <c:v>18.527200000000001</c:v>
                </c:pt>
                <c:pt idx="575">
                  <c:v>18.395400000000002</c:v>
                </c:pt>
                <c:pt idx="576">
                  <c:v>18.434200000000001</c:v>
                </c:pt>
                <c:pt idx="577">
                  <c:v>18.176400000000001</c:v>
                </c:pt>
                <c:pt idx="578">
                  <c:v>17.788999999999998</c:v>
                </c:pt>
                <c:pt idx="579">
                  <c:v>17.306000000000001</c:v>
                </c:pt>
                <c:pt idx="580">
                  <c:v>17.056899999999999</c:v>
                </c:pt>
                <c:pt idx="581">
                  <c:v>16.298200000000001</c:v>
                </c:pt>
                <c:pt idx="582">
                  <c:v>16.463999999999999</c:v>
                </c:pt>
                <c:pt idx="583">
                  <c:v>16.173099999999998</c:v>
                </c:pt>
                <c:pt idx="584">
                  <c:v>15.202199999999996</c:v>
                </c:pt>
                <c:pt idx="585">
                  <c:v>13.541799999999999</c:v>
                </c:pt>
                <c:pt idx="586">
                  <c:v>13.078299999999999</c:v>
                </c:pt>
                <c:pt idx="587">
                  <c:v>12.576499999999999</c:v>
                </c:pt>
                <c:pt idx="588">
                  <c:v>12.093999999999999</c:v>
                </c:pt>
                <c:pt idx="589">
                  <c:v>11.3994</c:v>
                </c:pt>
                <c:pt idx="590">
                  <c:v>10.769899999999998</c:v>
                </c:pt>
                <c:pt idx="591">
                  <c:v>11.550500000000001</c:v>
                </c:pt>
                <c:pt idx="592">
                  <c:v>10.551699999999999</c:v>
                </c:pt>
                <c:pt idx="593">
                  <c:v>9.7931999999999988</c:v>
                </c:pt>
                <c:pt idx="594">
                  <c:v>9.7273999999999994</c:v>
                </c:pt>
                <c:pt idx="595">
                  <c:v>11.025599999999999</c:v>
                </c:pt>
                <c:pt idx="596">
                  <c:v>11.35</c:v>
                </c:pt>
                <c:pt idx="597">
                  <c:v>10.956</c:v>
                </c:pt>
                <c:pt idx="598">
                  <c:v>10.5534</c:v>
                </c:pt>
                <c:pt idx="599">
                  <c:v>11.2736</c:v>
                </c:pt>
                <c:pt idx="600">
                  <c:v>12.189299999999999</c:v>
                </c:pt>
                <c:pt idx="601">
                  <c:v>12.6972</c:v>
                </c:pt>
                <c:pt idx="602">
                  <c:v>13.3736</c:v>
                </c:pt>
                <c:pt idx="603">
                  <c:v>13.8507</c:v>
                </c:pt>
                <c:pt idx="604">
                  <c:v>14.313300000000002</c:v>
                </c:pt>
                <c:pt idx="605">
                  <c:v>14.098600000000001</c:v>
                </c:pt>
                <c:pt idx="606">
                  <c:v>13.780000000000001</c:v>
                </c:pt>
                <c:pt idx="607">
                  <c:v>13.166</c:v>
                </c:pt>
                <c:pt idx="608">
                  <c:v>12.658700000000001</c:v>
                </c:pt>
                <c:pt idx="609">
                  <c:v>12.260499999999999</c:v>
                </c:pt>
                <c:pt idx="610">
                  <c:v>11.485899999999999</c:v>
                </c:pt>
                <c:pt idx="611">
                  <c:v>11.0215</c:v>
                </c:pt>
                <c:pt idx="612">
                  <c:v>11.197199999999999</c:v>
                </c:pt>
                <c:pt idx="613">
                  <c:v>9.9828999999999972</c:v>
                </c:pt>
                <c:pt idx="614">
                  <c:v>9.4468999999999994</c:v>
                </c:pt>
                <c:pt idx="615">
                  <c:v>9.1720999999999986</c:v>
                </c:pt>
                <c:pt idx="616">
                  <c:v>9.0864000000000011</c:v>
                </c:pt>
                <c:pt idx="617">
                  <c:v>10.071000000000002</c:v>
                </c:pt>
                <c:pt idx="618">
                  <c:v>11.165900000000001</c:v>
                </c:pt>
                <c:pt idx="619">
                  <c:v>10.9114</c:v>
                </c:pt>
                <c:pt idx="620">
                  <c:v>10.523599999999998</c:v>
                </c:pt>
                <c:pt idx="621">
                  <c:v>10.515499999999999</c:v>
                </c:pt>
                <c:pt idx="622">
                  <c:v>10.319299999999998</c:v>
                </c:pt>
                <c:pt idx="623">
                  <c:v>11.358699999999999</c:v>
                </c:pt>
                <c:pt idx="624">
                  <c:v>11.7494</c:v>
                </c:pt>
                <c:pt idx="625">
                  <c:v>11.866600000000002</c:v>
                </c:pt>
                <c:pt idx="626">
                  <c:v>11.757299999999999</c:v>
                </c:pt>
                <c:pt idx="627">
                  <c:v>11.518400000000002</c:v>
                </c:pt>
                <c:pt idx="628">
                  <c:v>11.259899999999998</c:v>
                </c:pt>
                <c:pt idx="629">
                  <c:v>11.5913</c:v>
                </c:pt>
                <c:pt idx="630">
                  <c:v>12.037100000000001</c:v>
                </c:pt>
                <c:pt idx="631">
                  <c:v>11.670799999999998</c:v>
                </c:pt>
                <c:pt idx="632">
                  <c:v>11.752599999999999</c:v>
                </c:pt>
                <c:pt idx="633">
                  <c:v>11.6411</c:v>
                </c:pt>
                <c:pt idx="634">
                  <c:v>11.480700000000001</c:v>
                </c:pt>
                <c:pt idx="635">
                  <c:v>11.094200000000001</c:v>
                </c:pt>
                <c:pt idx="636">
                  <c:v>11.160900000000002</c:v>
                </c:pt>
                <c:pt idx="637">
                  <c:v>10.9115</c:v>
                </c:pt>
                <c:pt idx="638">
                  <c:v>10.513400000000001</c:v>
                </c:pt>
                <c:pt idx="639">
                  <c:v>10.379300000000001</c:v>
                </c:pt>
                <c:pt idx="640">
                  <c:v>10.347100000000001</c:v>
                </c:pt>
                <c:pt idx="641">
                  <c:v>10.857800000000001</c:v>
                </c:pt>
                <c:pt idx="642">
                  <c:v>10.863800000000001</c:v>
                </c:pt>
                <c:pt idx="643">
                  <c:v>10.823099999999998</c:v>
                </c:pt>
                <c:pt idx="644">
                  <c:v>10.868199999999998</c:v>
                </c:pt>
                <c:pt idx="645">
                  <c:v>10.807099999999998</c:v>
                </c:pt>
                <c:pt idx="646">
                  <c:v>10.641400000000001</c:v>
                </c:pt>
                <c:pt idx="647">
                  <c:v>10.465199999999999</c:v>
                </c:pt>
                <c:pt idx="648">
                  <c:v>10.8248</c:v>
                </c:pt>
                <c:pt idx="649">
                  <c:v>10.8062</c:v>
                </c:pt>
                <c:pt idx="650">
                  <c:v>10.660500000000001</c:v>
                </c:pt>
                <c:pt idx="651">
                  <c:v>10.1546</c:v>
                </c:pt>
                <c:pt idx="652">
                  <c:v>10.129200000000001</c:v>
                </c:pt>
                <c:pt idx="653">
                  <c:v>10.204600000000001</c:v>
                </c:pt>
                <c:pt idx="654">
                  <c:v>10.2439</c:v>
                </c:pt>
                <c:pt idx="655">
                  <c:v>9.7469000000000001</c:v>
                </c:pt>
                <c:pt idx="656">
                  <c:v>9.2496000000000009</c:v>
                </c:pt>
                <c:pt idx="657">
                  <c:v>9.7613000000000003</c:v>
                </c:pt>
                <c:pt idx="658">
                  <c:v>9.6305000000000014</c:v>
                </c:pt>
                <c:pt idx="659">
                  <c:v>9.0481999999999978</c:v>
                </c:pt>
                <c:pt idx="660">
                  <c:v>9.1685999999999996</c:v>
                </c:pt>
                <c:pt idx="661">
                  <c:v>9.3767999999999994</c:v>
                </c:pt>
                <c:pt idx="662">
                  <c:v>9.1387000000000018</c:v>
                </c:pt>
                <c:pt idx="663">
                  <c:v>9.1266000000000016</c:v>
                </c:pt>
                <c:pt idx="664">
                  <c:v>8.9832000000000001</c:v>
                </c:pt>
                <c:pt idx="665">
                  <c:v>9.5419000000000018</c:v>
                </c:pt>
                <c:pt idx="666">
                  <c:v>9.8552</c:v>
                </c:pt>
                <c:pt idx="667">
                  <c:v>9.7209000000000003</c:v>
                </c:pt>
                <c:pt idx="668">
                  <c:v>9.2487999999999992</c:v>
                </c:pt>
                <c:pt idx="669">
                  <c:v>9.3683999999999976</c:v>
                </c:pt>
                <c:pt idx="670">
                  <c:v>8.9801000000000002</c:v>
                </c:pt>
                <c:pt idx="671">
                  <c:v>8.8424999999999994</c:v>
                </c:pt>
                <c:pt idx="672">
                  <c:v>9.1140000000000008</c:v>
                </c:pt>
                <c:pt idx="673">
                  <c:v>9.2936999999999994</c:v>
                </c:pt>
                <c:pt idx="674">
                  <c:v>9.518200000000002</c:v>
                </c:pt>
                <c:pt idx="675">
                  <c:v>9.2605000000000004</c:v>
                </c:pt>
                <c:pt idx="676">
                  <c:v>9.8338999999999999</c:v>
                </c:pt>
                <c:pt idx="677">
                  <c:v>9.3099999999999987</c:v>
                </c:pt>
                <c:pt idx="678">
                  <c:v>10.251999999999999</c:v>
                </c:pt>
                <c:pt idx="679">
                  <c:v>10.100599999999998</c:v>
                </c:pt>
                <c:pt idx="680">
                  <c:v>10.920999999999999</c:v>
                </c:pt>
                <c:pt idx="681">
                  <c:v>10.324399999999999</c:v>
                </c:pt>
                <c:pt idx="682">
                  <c:v>10.1478</c:v>
                </c:pt>
                <c:pt idx="683">
                  <c:v>9.7386999999999997</c:v>
                </c:pt>
                <c:pt idx="684">
                  <c:v>9.7132000000000005</c:v>
                </c:pt>
                <c:pt idx="685">
                  <c:v>9.5926000000000009</c:v>
                </c:pt>
                <c:pt idx="686">
                  <c:v>8.8012000000000015</c:v>
                </c:pt>
                <c:pt idx="687">
                  <c:v>8.5973000000000006</c:v>
                </c:pt>
                <c:pt idx="688">
                  <c:v>8.1307000000000009</c:v>
                </c:pt>
                <c:pt idx="689">
                  <c:v>8.0916999999999994</c:v>
                </c:pt>
                <c:pt idx="690">
                  <c:v>8.1072000000000006</c:v>
                </c:pt>
                <c:pt idx="691">
                  <c:v>8.8529000000000018</c:v>
                </c:pt>
                <c:pt idx="692">
                  <c:v>9.1346000000000007</c:v>
                </c:pt>
                <c:pt idx="693">
                  <c:v>9.4957999999999991</c:v>
                </c:pt>
                <c:pt idx="694">
                  <c:v>9.6530000000000005</c:v>
                </c:pt>
                <c:pt idx="695">
                  <c:v>10.678100000000001</c:v>
                </c:pt>
                <c:pt idx="696">
                  <c:v>11.754200000000001</c:v>
                </c:pt>
                <c:pt idx="697">
                  <c:v>12.830400000000001</c:v>
                </c:pt>
                <c:pt idx="698">
                  <c:v>12.0915</c:v>
                </c:pt>
                <c:pt idx="699">
                  <c:v>12.751799999999999</c:v>
                </c:pt>
                <c:pt idx="700">
                  <c:v>12.863</c:v>
                </c:pt>
                <c:pt idx="701">
                  <c:v>13.545100000000001</c:v>
                </c:pt>
                <c:pt idx="702">
                  <c:v>13.529599999999999</c:v>
                </c:pt>
                <c:pt idx="703">
                  <c:v>13.111099999999999</c:v>
                </c:pt>
                <c:pt idx="704">
                  <c:v>12.448600000000001</c:v>
                </c:pt>
                <c:pt idx="705">
                  <c:v>12.298500000000001</c:v>
                </c:pt>
                <c:pt idx="706">
                  <c:v>11.680499999999999</c:v>
                </c:pt>
                <c:pt idx="707">
                  <c:v>11.591799999999999</c:v>
                </c:pt>
                <c:pt idx="708">
                  <c:v>12.537299999999998</c:v>
                </c:pt>
                <c:pt idx="709">
                  <c:v>12.894799999999998</c:v>
                </c:pt>
                <c:pt idx="710">
                  <c:v>13.1251</c:v>
                </c:pt>
                <c:pt idx="711">
                  <c:v>12.3353</c:v>
                </c:pt>
                <c:pt idx="712">
                  <c:v>12.5899</c:v>
                </c:pt>
                <c:pt idx="713">
                  <c:v>13.2263</c:v>
                </c:pt>
                <c:pt idx="714">
                  <c:v>14.4465</c:v>
                </c:pt>
                <c:pt idx="715">
                  <c:v>14.980500000000001</c:v>
                </c:pt>
                <c:pt idx="716">
                  <c:v>14.6534</c:v>
                </c:pt>
                <c:pt idx="717">
                  <c:v>14.753200000000001</c:v>
                </c:pt>
                <c:pt idx="718">
                  <c:v>15.172299999999998</c:v>
                </c:pt>
                <c:pt idx="719">
                  <c:v>15.606100000000001</c:v>
                </c:pt>
                <c:pt idx="720">
                  <c:v>15.1875</c:v>
                </c:pt>
                <c:pt idx="721">
                  <c:v>16.013699999999996</c:v>
                </c:pt>
                <c:pt idx="722">
                  <c:v>16.502299999999998</c:v>
                </c:pt>
                <c:pt idx="723">
                  <c:v>16.468500000000002</c:v>
                </c:pt>
                <c:pt idx="724">
                  <c:v>16.280400000000004</c:v>
                </c:pt>
                <c:pt idx="725">
                  <c:v>16.351800000000001</c:v>
                </c:pt>
                <c:pt idx="726">
                  <c:v>17.629200000000001</c:v>
                </c:pt>
                <c:pt idx="727">
                  <c:v>17.9374</c:v>
                </c:pt>
                <c:pt idx="728">
                  <c:v>18.0532</c:v>
                </c:pt>
                <c:pt idx="729">
                  <c:v>17.377299999999998</c:v>
                </c:pt>
                <c:pt idx="730">
                  <c:v>18.580399999999997</c:v>
                </c:pt>
                <c:pt idx="731">
                  <c:v>19.235899999999997</c:v>
                </c:pt>
                <c:pt idx="732">
                  <c:v>18.278099999999998</c:v>
                </c:pt>
                <c:pt idx="733">
                  <c:v>18.913599999999999</c:v>
                </c:pt>
                <c:pt idx="734">
                  <c:v>19.096600000000002</c:v>
                </c:pt>
                <c:pt idx="735">
                  <c:v>19.473599999999998</c:v>
                </c:pt>
                <c:pt idx="736">
                  <c:v>19.664400000000004</c:v>
                </c:pt>
                <c:pt idx="737">
                  <c:v>20.338799999999999</c:v>
                </c:pt>
                <c:pt idx="738">
                  <c:v>20.637799999999999</c:v>
                </c:pt>
                <c:pt idx="739">
                  <c:v>21.9817</c:v>
                </c:pt>
                <c:pt idx="740">
                  <c:v>21.256699999999999</c:v>
                </c:pt>
                <c:pt idx="741">
                  <c:v>21.482300000000002</c:v>
                </c:pt>
                <c:pt idx="742">
                  <c:v>22.389699999999998</c:v>
                </c:pt>
                <c:pt idx="743">
                  <c:v>22.235800000000001</c:v>
                </c:pt>
                <c:pt idx="744">
                  <c:v>22.5505</c:v>
                </c:pt>
                <c:pt idx="745">
                  <c:v>22.508500000000002</c:v>
                </c:pt>
                <c:pt idx="746">
                  <c:v>22.896699999999999</c:v>
                </c:pt>
                <c:pt idx="747">
                  <c:v>23.043600000000001</c:v>
                </c:pt>
                <c:pt idx="748">
                  <c:v>23.142500000000002</c:v>
                </c:pt>
                <c:pt idx="749">
                  <c:v>22.642500000000002</c:v>
                </c:pt>
                <c:pt idx="750">
                  <c:v>23.204000000000001</c:v>
                </c:pt>
                <c:pt idx="751">
                  <c:v>23.157800000000002</c:v>
                </c:pt>
                <c:pt idx="752">
                  <c:v>23.817</c:v>
                </c:pt>
                <c:pt idx="753">
                  <c:v>24.672500000000003</c:v>
                </c:pt>
                <c:pt idx="754">
                  <c:v>24.944100000000002</c:v>
                </c:pt>
                <c:pt idx="755">
                  <c:v>23.212399999999999</c:v>
                </c:pt>
                <c:pt idx="756">
                  <c:v>22.337800000000001</c:v>
                </c:pt>
                <c:pt idx="757">
                  <c:v>22.230200000000004</c:v>
                </c:pt>
                <c:pt idx="758">
                  <c:v>23.084399999999999</c:v>
                </c:pt>
                <c:pt idx="759">
                  <c:v>23.794499999999999</c:v>
                </c:pt>
                <c:pt idx="760">
                  <c:v>24.135100000000001</c:v>
                </c:pt>
                <c:pt idx="761">
                  <c:v>24.398100000000003</c:v>
                </c:pt>
                <c:pt idx="762">
                  <c:v>23.939399999999999</c:v>
                </c:pt>
                <c:pt idx="763">
                  <c:v>23.308399999999999</c:v>
                </c:pt>
                <c:pt idx="764">
                  <c:v>23.5808</c:v>
                </c:pt>
                <c:pt idx="765">
                  <c:v>25.909499999999998</c:v>
                </c:pt>
                <c:pt idx="766">
                  <c:v>25.935999999999996</c:v>
                </c:pt>
                <c:pt idx="767">
                  <c:v>26.081900000000001</c:v>
                </c:pt>
                <c:pt idx="768">
                  <c:v>24.400100000000002</c:v>
                </c:pt>
                <c:pt idx="769">
                  <c:v>23.926400000000001</c:v>
                </c:pt>
                <c:pt idx="770">
                  <c:v>23.466200000000004</c:v>
                </c:pt>
                <c:pt idx="771">
                  <c:v>22.575200000000002</c:v>
                </c:pt>
                <c:pt idx="772">
                  <c:v>22.720300000000002</c:v>
                </c:pt>
                <c:pt idx="773">
                  <c:v>22.3431</c:v>
                </c:pt>
                <c:pt idx="774">
                  <c:v>21.957000000000001</c:v>
                </c:pt>
                <c:pt idx="775">
                  <c:v>21.671100000000003</c:v>
                </c:pt>
                <c:pt idx="776">
                  <c:v>22.503800000000002</c:v>
                </c:pt>
                <c:pt idx="777">
                  <c:v>22.673100000000002</c:v>
                </c:pt>
                <c:pt idx="778">
                  <c:v>24.040100000000002</c:v>
                </c:pt>
                <c:pt idx="779">
                  <c:v>25.0288</c:v>
                </c:pt>
                <c:pt idx="780">
                  <c:v>25.745699999999999</c:v>
                </c:pt>
                <c:pt idx="781">
                  <c:v>26.751800000000003</c:v>
                </c:pt>
                <c:pt idx="782">
                  <c:v>26.963900000000002</c:v>
                </c:pt>
                <c:pt idx="783">
                  <c:v>28.309899999999999</c:v>
                </c:pt>
                <c:pt idx="784">
                  <c:v>28.757099999999998</c:v>
                </c:pt>
                <c:pt idx="785">
                  <c:v>27.674000000000007</c:v>
                </c:pt>
                <c:pt idx="786">
                  <c:v>26.333199999999998</c:v>
                </c:pt>
                <c:pt idx="787">
                  <c:v>25.7318</c:v>
                </c:pt>
                <c:pt idx="788">
                  <c:v>26.2087</c:v>
                </c:pt>
                <c:pt idx="789">
                  <c:v>24.463099999999997</c:v>
                </c:pt>
                <c:pt idx="790">
                  <c:v>22.438899999999997</c:v>
                </c:pt>
                <c:pt idx="791">
                  <c:v>21.429300000000001</c:v>
                </c:pt>
                <c:pt idx="792">
                  <c:v>19.492100000000001</c:v>
                </c:pt>
                <c:pt idx="793">
                  <c:v>18.554500000000001</c:v>
                </c:pt>
                <c:pt idx="794">
                  <c:v>18.781299999999998</c:v>
                </c:pt>
                <c:pt idx="795">
                  <c:v>20.260599999999997</c:v>
                </c:pt>
                <c:pt idx="796">
                  <c:v>21.951699999999999</c:v>
                </c:pt>
                <c:pt idx="797">
                  <c:v>22.374899999999997</c:v>
                </c:pt>
                <c:pt idx="798">
                  <c:v>21.133800000000001</c:v>
                </c:pt>
                <c:pt idx="799">
                  <c:v>21.406600000000001</c:v>
                </c:pt>
                <c:pt idx="800">
                  <c:v>23.747</c:v>
                </c:pt>
                <c:pt idx="801">
                  <c:v>23.3386</c:v>
                </c:pt>
                <c:pt idx="802">
                  <c:v>26.189600000000002</c:v>
                </c:pt>
                <c:pt idx="803">
                  <c:v>27.1995</c:v>
                </c:pt>
                <c:pt idx="804">
                  <c:v>26.665499999999998</c:v>
                </c:pt>
                <c:pt idx="805">
                  <c:v>26.303599999999999</c:v>
                </c:pt>
                <c:pt idx="806">
                  <c:v>25.003599999999999</c:v>
                </c:pt>
                <c:pt idx="807">
                  <c:v>24.428899999999999</c:v>
                </c:pt>
                <c:pt idx="808">
                  <c:v>25.160400000000003</c:v>
                </c:pt>
                <c:pt idx="809">
                  <c:v>25.860199999999999</c:v>
                </c:pt>
                <c:pt idx="810">
                  <c:v>25.543500000000002</c:v>
                </c:pt>
                <c:pt idx="811">
                  <c:v>27.694900000000001</c:v>
                </c:pt>
                <c:pt idx="812">
                  <c:v>25.896299999999997</c:v>
                </c:pt>
                <c:pt idx="813">
                  <c:v>25.602499999999999</c:v>
                </c:pt>
                <c:pt idx="814">
                  <c:v>26.6051</c:v>
                </c:pt>
                <c:pt idx="815">
                  <c:v>27.439600000000002</c:v>
                </c:pt>
                <c:pt idx="816">
                  <c:v>29.336899999999996</c:v>
                </c:pt>
                <c:pt idx="817">
                  <c:v>30.711699999999997</c:v>
                </c:pt>
                <c:pt idx="818">
                  <c:v>30.360800000000001</c:v>
                </c:pt>
                <c:pt idx="819">
                  <c:v>30.660100000000007</c:v>
                </c:pt>
                <c:pt idx="820">
                  <c:v>31.406700000000001</c:v>
                </c:pt>
                <c:pt idx="821">
                  <c:v>31.295200000000005</c:v>
                </c:pt>
                <c:pt idx="822">
                  <c:v>31.668500000000002</c:v>
                </c:pt>
                <c:pt idx="823">
                  <c:v>29.887799999999999</c:v>
                </c:pt>
                <c:pt idx="824">
                  <c:v>29.5411</c:v>
                </c:pt>
                <c:pt idx="825">
                  <c:v>29.223899999999997</c:v>
                </c:pt>
                <c:pt idx="826">
                  <c:v>29.275599999999997</c:v>
                </c:pt>
                <c:pt idx="827">
                  <c:v>29.530200000000001</c:v>
                </c:pt>
                <c:pt idx="828">
                  <c:v>29.754900000000003</c:v>
                </c:pt>
                <c:pt idx="829">
                  <c:v>30.626100000000001</c:v>
                </c:pt>
                <c:pt idx="830">
                  <c:v>30.679999999999996</c:v>
                </c:pt>
                <c:pt idx="831">
                  <c:v>30.713800000000003</c:v>
                </c:pt>
                <c:pt idx="832">
                  <c:v>29.944000000000006</c:v>
                </c:pt>
                <c:pt idx="833">
                  <c:v>30.152900000000006</c:v>
                </c:pt>
                <c:pt idx="834">
                  <c:v>28.736000000000001</c:v>
                </c:pt>
                <c:pt idx="835">
                  <c:v>28.640200000000004</c:v>
                </c:pt>
                <c:pt idx="836">
                  <c:v>28.645900000000001</c:v>
                </c:pt>
                <c:pt idx="837">
                  <c:v>28.455099999999998</c:v>
                </c:pt>
                <c:pt idx="838">
                  <c:v>28.954400000000003</c:v>
                </c:pt>
                <c:pt idx="839">
                  <c:v>28.880700000000001</c:v>
                </c:pt>
                <c:pt idx="840">
                  <c:v>28.741300000000003</c:v>
                </c:pt>
                <c:pt idx="841">
                  <c:v>28.554399999999998</c:v>
                </c:pt>
                <c:pt idx="842">
                  <c:v>30.628699999999998</c:v>
                </c:pt>
                <c:pt idx="843">
                  <c:v>32.2226</c:v>
                </c:pt>
                <c:pt idx="844">
                  <c:v>33.750399999999999</c:v>
                </c:pt>
                <c:pt idx="845">
                  <c:v>34.035299999999999</c:v>
                </c:pt>
                <c:pt idx="846">
                  <c:v>32.597200000000001</c:v>
                </c:pt>
                <c:pt idx="847">
                  <c:v>31.232800000000005</c:v>
                </c:pt>
                <c:pt idx="848">
                  <c:v>29.296000000000003</c:v>
                </c:pt>
                <c:pt idx="849">
                  <c:v>28.381000000000007</c:v>
                </c:pt>
                <c:pt idx="850">
                  <c:v>28.446800000000007</c:v>
                </c:pt>
                <c:pt idx="851">
                  <c:v>28.383200000000006</c:v>
                </c:pt>
                <c:pt idx="852">
                  <c:v>28.355799999999999</c:v>
                </c:pt>
                <c:pt idx="853">
                  <c:v>28.5959</c:v>
                </c:pt>
                <c:pt idx="854">
                  <c:v>28.455400000000004</c:v>
                </c:pt>
                <c:pt idx="855">
                  <c:v>28.167999999999999</c:v>
                </c:pt>
                <c:pt idx="856">
                  <c:v>28.820600000000002</c:v>
                </c:pt>
                <c:pt idx="857">
                  <c:v>29.013600000000004</c:v>
                </c:pt>
                <c:pt idx="858">
                  <c:v>31.286900000000003</c:v>
                </c:pt>
                <c:pt idx="859">
                  <c:v>31.991399999999999</c:v>
                </c:pt>
                <c:pt idx="860">
                  <c:v>31.732299999999999</c:v>
                </c:pt>
                <c:pt idx="861">
                  <c:v>31.662799999999994</c:v>
                </c:pt>
                <c:pt idx="862">
                  <c:v>30.438200000000002</c:v>
                </c:pt>
                <c:pt idx="863">
                  <c:v>29.518099999999997</c:v>
                </c:pt>
                <c:pt idx="864">
                  <c:v>28.560600000000001</c:v>
                </c:pt>
                <c:pt idx="865">
                  <c:v>26.786900000000003</c:v>
                </c:pt>
                <c:pt idx="866">
                  <c:v>26.457799999999999</c:v>
                </c:pt>
                <c:pt idx="867">
                  <c:v>26.975099999999998</c:v>
                </c:pt>
                <c:pt idx="868">
                  <c:v>26.837499999999999</c:v>
                </c:pt>
                <c:pt idx="869">
                  <c:v>26.671900000000001</c:v>
                </c:pt>
                <c:pt idx="870">
                  <c:v>26.482599999999998</c:v>
                </c:pt>
                <c:pt idx="871">
                  <c:v>26.320499999999999</c:v>
                </c:pt>
                <c:pt idx="872">
                  <c:v>27.332699999999999</c:v>
                </c:pt>
                <c:pt idx="873">
                  <c:v>27.805700000000002</c:v>
                </c:pt>
                <c:pt idx="874">
                  <c:v>28.4116</c:v>
                </c:pt>
                <c:pt idx="875">
                  <c:v>29.885400000000004</c:v>
                </c:pt>
                <c:pt idx="876">
                  <c:v>29.723700000000001</c:v>
                </c:pt>
                <c:pt idx="877">
                  <c:v>28.545300000000005</c:v>
                </c:pt>
                <c:pt idx="878">
                  <c:v>28.747599999999998</c:v>
                </c:pt>
                <c:pt idx="879">
                  <c:v>28.353199999999998</c:v>
                </c:pt>
                <c:pt idx="880">
                  <c:v>28.2865</c:v>
                </c:pt>
                <c:pt idx="881">
                  <c:v>28.461300000000001</c:v>
                </c:pt>
                <c:pt idx="882">
                  <c:v>27.7926</c:v>
                </c:pt>
                <c:pt idx="883">
                  <c:v>27.5212</c:v>
                </c:pt>
                <c:pt idx="884">
                  <c:v>27.169099999999997</c:v>
                </c:pt>
                <c:pt idx="885">
                  <c:v>25.302099999999996</c:v>
                </c:pt>
                <c:pt idx="886">
                  <c:v>25.893999999999998</c:v>
                </c:pt>
                <c:pt idx="887">
                  <c:v>26.623699999999996</c:v>
                </c:pt>
                <c:pt idx="888">
                  <c:v>24.596399999999999</c:v>
                </c:pt>
                <c:pt idx="889">
                  <c:v>22.642199999999999</c:v>
                </c:pt>
                <c:pt idx="890">
                  <c:v>22.426199999999998</c:v>
                </c:pt>
                <c:pt idx="891">
                  <c:v>20.385299999999997</c:v>
                </c:pt>
                <c:pt idx="892">
                  <c:v>20.506799999999998</c:v>
                </c:pt>
                <c:pt idx="893">
                  <c:v>20.777799999999999</c:v>
                </c:pt>
                <c:pt idx="894">
                  <c:v>20.971</c:v>
                </c:pt>
                <c:pt idx="895">
                  <c:v>22.400700000000001</c:v>
                </c:pt>
                <c:pt idx="896">
                  <c:v>22.186100000000003</c:v>
                </c:pt>
                <c:pt idx="897">
                  <c:v>22.548100000000002</c:v>
                </c:pt>
                <c:pt idx="898">
                  <c:v>24.050699999999999</c:v>
                </c:pt>
                <c:pt idx="899">
                  <c:v>25.0029</c:v>
                </c:pt>
                <c:pt idx="900">
                  <c:v>24.715399999999999</c:v>
                </c:pt>
                <c:pt idx="901">
                  <c:v>26.334499999999998</c:v>
                </c:pt>
                <c:pt idx="902">
                  <c:v>25.606999999999999</c:v>
                </c:pt>
                <c:pt idx="903">
                  <c:v>25.316300000000002</c:v>
                </c:pt>
                <c:pt idx="904">
                  <c:v>25.083099999999998</c:v>
                </c:pt>
                <c:pt idx="905">
                  <c:v>25.189100000000003</c:v>
                </c:pt>
                <c:pt idx="906">
                  <c:v>24.986200000000004</c:v>
                </c:pt>
                <c:pt idx="907">
                  <c:v>24.994800000000005</c:v>
                </c:pt>
                <c:pt idx="908">
                  <c:v>24.780899999999999</c:v>
                </c:pt>
                <c:pt idx="909">
                  <c:v>25.478900000000003</c:v>
                </c:pt>
                <c:pt idx="910">
                  <c:v>25.227400000000003</c:v>
                </c:pt>
                <c:pt idx="911">
                  <c:v>23.323599999999999</c:v>
                </c:pt>
                <c:pt idx="912">
                  <c:v>21.8491</c:v>
                </c:pt>
                <c:pt idx="913">
                  <c:v>21.915500000000002</c:v>
                </c:pt>
                <c:pt idx="914">
                  <c:v>21.136800000000001</c:v>
                </c:pt>
                <c:pt idx="915">
                  <c:v>20.942399999999999</c:v>
                </c:pt>
                <c:pt idx="916">
                  <c:v>20.923999999999999</c:v>
                </c:pt>
                <c:pt idx="917">
                  <c:v>20.295099999999998</c:v>
                </c:pt>
                <c:pt idx="918">
                  <c:v>20.034800000000001</c:v>
                </c:pt>
                <c:pt idx="919">
                  <c:v>19.530799999999996</c:v>
                </c:pt>
                <c:pt idx="920">
                  <c:v>19.1572</c:v>
                </c:pt>
                <c:pt idx="921">
                  <c:v>20.073799999999999</c:v>
                </c:pt>
                <c:pt idx="922">
                  <c:v>21.6877</c:v>
                </c:pt>
                <c:pt idx="923">
                  <c:v>21.502700000000001</c:v>
                </c:pt>
                <c:pt idx="924">
                  <c:v>22.206799999999998</c:v>
                </c:pt>
                <c:pt idx="925">
                  <c:v>21.778299999999998</c:v>
                </c:pt>
                <c:pt idx="926">
                  <c:v>21.5608</c:v>
                </c:pt>
                <c:pt idx="927">
                  <c:v>21.366900000000001</c:v>
                </c:pt>
                <c:pt idx="928">
                  <c:v>21.368000000000002</c:v>
                </c:pt>
                <c:pt idx="929">
                  <c:v>21.720200000000002</c:v>
                </c:pt>
                <c:pt idx="930">
                  <c:v>21.9527</c:v>
                </c:pt>
                <c:pt idx="931">
                  <c:v>22.313100000000002</c:v>
                </c:pt>
                <c:pt idx="932">
                  <c:v>22.443200000000001</c:v>
                </c:pt>
                <c:pt idx="933">
                  <c:v>22.112500000000001</c:v>
                </c:pt>
                <c:pt idx="934">
                  <c:v>21.623699999999996</c:v>
                </c:pt>
                <c:pt idx="935">
                  <c:v>21.725499999999997</c:v>
                </c:pt>
                <c:pt idx="936">
                  <c:v>21.443899999999996</c:v>
                </c:pt>
                <c:pt idx="937">
                  <c:v>21.467700000000001</c:v>
                </c:pt>
                <c:pt idx="938">
                  <c:v>21.1495</c:v>
                </c:pt>
                <c:pt idx="939">
                  <c:v>20.2745</c:v>
                </c:pt>
                <c:pt idx="940">
                  <c:v>18.9587</c:v>
                </c:pt>
                <c:pt idx="941">
                  <c:v>17.7836</c:v>
                </c:pt>
                <c:pt idx="942">
                  <c:v>16.564799999999998</c:v>
                </c:pt>
                <c:pt idx="943">
                  <c:v>16.4175</c:v>
                </c:pt>
                <c:pt idx="944">
                  <c:v>16.2362</c:v>
                </c:pt>
                <c:pt idx="945">
                  <c:v>16.1053</c:v>
                </c:pt>
                <c:pt idx="946">
                  <c:v>15.286000000000001</c:v>
                </c:pt>
                <c:pt idx="947">
                  <c:v>15.182400000000001</c:v>
                </c:pt>
                <c:pt idx="948">
                  <c:v>15.039600000000002</c:v>
                </c:pt>
                <c:pt idx="949">
                  <c:v>15.0305</c:v>
                </c:pt>
                <c:pt idx="950">
                  <c:v>15.382</c:v>
                </c:pt>
                <c:pt idx="951">
                  <c:v>16.121199999999998</c:v>
                </c:pt>
                <c:pt idx="952">
                  <c:v>16.6571</c:v>
                </c:pt>
                <c:pt idx="953">
                  <c:v>16.479500000000002</c:v>
                </c:pt>
                <c:pt idx="954">
                  <c:v>16.209599999999998</c:v>
                </c:pt>
                <c:pt idx="955">
                  <c:v>16.134799999999998</c:v>
                </c:pt>
                <c:pt idx="956">
                  <c:v>16.667999999999999</c:v>
                </c:pt>
                <c:pt idx="957">
                  <c:v>15.961400000000001</c:v>
                </c:pt>
                <c:pt idx="958">
                  <c:v>15.578900000000001</c:v>
                </c:pt>
                <c:pt idx="959">
                  <c:v>14.286799999999999</c:v>
                </c:pt>
                <c:pt idx="960">
                  <c:v>14.556899999999999</c:v>
                </c:pt>
                <c:pt idx="961">
                  <c:v>14.102799999999997</c:v>
                </c:pt>
                <c:pt idx="962">
                  <c:v>14.230599999999999</c:v>
                </c:pt>
                <c:pt idx="963">
                  <c:v>13.126299999999997</c:v>
                </c:pt>
                <c:pt idx="964">
                  <c:v>12.6571</c:v>
                </c:pt>
                <c:pt idx="965">
                  <c:v>11.5459</c:v>
                </c:pt>
                <c:pt idx="966">
                  <c:v>10.952299999999999</c:v>
                </c:pt>
                <c:pt idx="967">
                  <c:v>11.1075</c:v>
                </c:pt>
                <c:pt idx="968">
                  <c:v>11.167399999999999</c:v>
                </c:pt>
                <c:pt idx="969">
                  <c:v>12.5181</c:v>
                </c:pt>
                <c:pt idx="970">
                  <c:v>12.396100000000001</c:v>
                </c:pt>
                <c:pt idx="971">
                  <c:v>12.164899999999999</c:v>
                </c:pt>
                <c:pt idx="972">
                  <c:v>11.901</c:v>
                </c:pt>
                <c:pt idx="973">
                  <c:v>11.7385</c:v>
                </c:pt>
                <c:pt idx="974">
                  <c:v>11.324</c:v>
                </c:pt>
                <c:pt idx="975">
                  <c:v>11.799400000000002</c:v>
                </c:pt>
                <c:pt idx="976">
                  <c:v>11.247800000000002</c:v>
                </c:pt>
                <c:pt idx="977">
                  <c:v>10.310199999999998</c:v>
                </c:pt>
                <c:pt idx="978">
                  <c:v>9.2029999999999994</c:v>
                </c:pt>
                <c:pt idx="979">
                  <c:v>8.0731000000000002</c:v>
                </c:pt>
                <c:pt idx="980">
                  <c:v>7.2280999999999995</c:v>
                </c:pt>
                <c:pt idx="981">
                  <c:v>7.5420999999999996</c:v>
                </c:pt>
                <c:pt idx="982">
                  <c:v>7.170700000000001</c:v>
                </c:pt>
                <c:pt idx="983">
                  <c:v>7.0126000000000008</c:v>
                </c:pt>
                <c:pt idx="984">
                  <c:v>7.5302999999999995</c:v>
                </c:pt>
                <c:pt idx="985">
                  <c:v>7.4139999999999997</c:v>
                </c:pt>
                <c:pt idx="986">
                  <c:v>7.5414000000000003</c:v>
                </c:pt>
                <c:pt idx="987">
                  <c:v>8.4335000000000004</c:v>
                </c:pt>
                <c:pt idx="988">
                  <c:v>8.9899000000000004</c:v>
                </c:pt>
                <c:pt idx="989">
                  <c:v>9.8317000000000014</c:v>
                </c:pt>
                <c:pt idx="990">
                  <c:v>10.603300000000001</c:v>
                </c:pt>
                <c:pt idx="991">
                  <c:v>10.532999999999999</c:v>
                </c:pt>
                <c:pt idx="992">
                  <c:v>10.862400000000001</c:v>
                </c:pt>
                <c:pt idx="993">
                  <c:v>11.607900000000001</c:v>
                </c:pt>
                <c:pt idx="994">
                  <c:v>10.8865</c:v>
                </c:pt>
                <c:pt idx="995">
                  <c:v>10.068700000000002</c:v>
                </c:pt>
                <c:pt idx="996">
                  <c:v>10.0471</c:v>
                </c:pt>
                <c:pt idx="997">
                  <c:v>10.001000000000001</c:v>
                </c:pt>
                <c:pt idx="998">
                  <c:v>9.6938000000000013</c:v>
                </c:pt>
                <c:pt idx="999">
                  <c:v>9.0040000000000013</c:v>
                </c:pt>
                <c:pt idx="1000">
                  <c:v>8.8546000000000014</c:v>
                </c:pt>
                <c:pt idx="1001">
                  <c:v>8.1917000000000009</c:v>
                </c:pt>
                <c:pt idx="1002">
                  <c:v>7.8895</c:v>
                </c:pt>
                <c:pt idx="1003">
                  <c:v>7.5373999999999999</c:v>
                </c:pt>
                <c:pt idx="1004">
                  <c:v>8.1154000000000011</c:v>
                </c:pt>
                <c:pt idx="1005">
                  <c:v>8.3366000000000007</c:v>
                </c:pt>
                <c:pt idx="1006">
                  <c:v>8.4857999999999993</c:v>
                </c:pt>
                <c:pt idx="1007">
                  <c:v>8.6179000000000006</c:v>
                </c:pt>
                <c:pt idx="1008">
                  <c:v>9.1811000000000007</c:v>
                </c:pt>
                <c:pt idx="1009">
                  <c:v>9.81</c:v>
                </c:pt>
                <c:pt idx="1010">
                  <c:v>9.6573000000000011</c:v>
                </c:pt>
                <c:pt idx="1011">
                  <c:v>9.868800000000002</c:v>
                </c:pt>
                <c:pt idx="1012">
                  <c:v>9.9230999999999998</c:v>
                </c:pt>
                <c:pt idx="1013">
                  <c:v>10.0718</c:v>
                </c:pt>
                <c:pt idx="1014">
                  <c:v>10.280800000000001</c:v>
                </c:pt>
                <c:pt idx="1015">
                  <c:v>10.6877</c:v>
                </c:pt>
                <c:pt idx="1016">
                  <c:v>10.343999999999999</c:v>
                </c:pt>
                <c:pt idx="1017">
                  <c:v>10.345699999999999</c:v>
                </c:pt>
                <c:pt idx="1018">
                  <c:v>10.352399999999999</c:v>
                </c:pt>
                <c:pt idx="1019">
                  <c:v>10.255100000000001</c:v>
                </c:pt>
                <c:pt idx="1020">
                  <c:v>10.3924</c:v>
                </c:pt>
                <c:pt idx="1021">
                  <c:v>10.126799999999999</c:v>
                </c:pt>
                <c:pt idx="1022">
                  <c:v>9.2348999999999997</c:v>
                </c:pt>
                <c:pt idx="1023">
                  <c:v>9.354099999999999</c:v>
                </c:pt>
                <c:pt idx="1024">
                  <c:v>8.1018000000000008</c:v>
                </c:pt>
                <c:pt idx="1025">
                  <c:v>7.992700000000001</c:v>
                </c:pt>
                <c:pt idx="1026">
                  <c:v>8.0176000000000016</c:v>
                </c:pt>
                <c:pt idx="1027">
                  <c:v>8.0127999999999986</c:v>
                </c:pt>
                <c:pt idx="1028">
                  <c:v>8.1799999999999979</c:v>
                </c:pt>
                <c:pt idx="1029">
                  <c:v>7.7828999999999997</c:v>
                </c:pt>
                <c:pt idx="1030">
                  <c:v>7.8006000000000002</c:v>
                </c:pt>
                <c:pt idx="1031">
                  <c:v>8.5440000000000005</c:v>
                </c:pt>
                <c:pt idx="1032">
                  <c:v>9.1451999999999991</c:v>
                </c:pt>
                <c:pt idx="1033">
                  <c:v>9.4713999999999992</c:v>
                </c:pt>
                <c:pt idx="1034">
                  <c:v>10.493399999999999</c:v>
                </c:pt>
                <c:pt idx="1035">
                  <c:v>11.155399999999998</c:v>
                </c:pt>
                <c:pt idx="1036">
                  <c:v>11.026299999999999</c:v>
                </c:pt>
                <c:pt idx="1037">
                  <c:v>11.083900000000002</c:v>
                </c:pt>
                <c:pt idx="1038">
                  <c:v>10.846</c:v>
                </c:pt>
                <c:pt idx="1039">
                  <c:v>11.3628</c:v>
                </c:pt>
                <c:pt idx="1040">
                  <c:v>10.639300000000002</c:v>
                </c:pt>
                <c:pt idx="1041">
                  <c:v>10.408300000000001</c:v>
                </c:pt>
                <c:pt idx="1042">
                  <c:v>10.567799999999998</c:v>
                </c:pt>
                <c:pt idx="1043">
                  <c:v>10.625899999999998</c:v>
                </c:pt>
                <c:pt idx="1044">
                  <c:v>11.0352</c:v>
                </c:pt>
                <c:pt idx="1045">
                  <c:v>11.006800000000002</c:v>
                </c:pt>
                <c:pt idx="1046">
                  <c:v>11.8369</c:v>
                </c:pt>
                <c:pt idx="1047">
                  <c:v>11.6759</c:v>
                </c:pt>
                <c:pt idx="1048">
                  <c:v>11.865200000000002</c:v>
                </c:pt>
                <c:pt idx="1049">
                  <c:v>11.685400000000001</c:v>
                </c:pt>
                <c:pt idx="1050">
                  <c:v>12.297000000000001</c:v>
                </c:pt>
                <c:pt idx="1051">
                  <c:v>12.2704</c:v>
                </c:pt>
                <c:pt idx="1052">
                  <c:v>12.559799999999999</c:v>
                </c:pt>
                <c:pt idx="1053">
                  <c:v>11.616700000000002</c:v>
                </c:pt>
                <c:pt idx="1054">
                  <c:v>11.090300000000001</c:v>
                </c:pt>
                <c:pt idx="1055">
                  <c:v>10.595000000000001</c:v>
                </c:pt>
                <c:pt idx="1056">
                  <c:v>10.8697</c:v>
                </c:pt>
                <c:pt idx="1057">
                  <c:v>11.2539</c:v>
                </c:pt>
                <c:pt idx="1058">
                  <c:v>10.4321</c:v>
                </c:pt>
                <c:pt idx="1059">
                  <c:v>10.513300000000001</c:v>
                </c:pt>
                <c:pt idx="1060">
                  <c:v>10.6553</c:v>
                </c:pt>
                <c:pt idx="1061">
                  <c:v>10.543200000000002</c:v>
                </c:pt>
                <c:pt idx="1062">
                  <c:v>11.1495</c:v>
                </c:pt>
                <c:pt idx="1063">
                  <c:v>11.5334</c:v>
                </c:pt>
                <c:pt idx="1064">
                  <c:v>12.0002</c:v>
                </c:pt>
                <c:pt idx="1065">
                  <c:v>12.496</c:v>
                </c:pt>
                <c:pt idx="1066">
                  <c:v>12.7484</c:v>
                </c:pt>
                <c:pt idx="1067">
                  <c:v>12.266400000000001</c:v>
                </c:pt>
                <c:pt idx="1068">
                  <c:v>12.978299999999999</c:v>
                </c:pt>
                <c:pt idx="1069">
                  <c:v>13.4168</c:v>
                </c:pt>
                <c:pt idx="1070">
                  <c:v>14.1774</c:v>
                </c:pt>
                <c:pt idx="1071">
                  <c:v>14.476099999999999</c:v>
                </c:pt>
                <c:pt idx="1072">
                  <c:v>14.6435</c:v>
                </c:pt>
                <c:pt idx="1073">
                  <c:v>15.752500000000001</c:v>
                </c:pt>
                <c:pt idx="1074">
                  <c:v>16.371400000000001</c:v>
                </c:pt>
                <c:pt idx="1075">
                  <c:v>16.764300000000002</c:v>
                </c:pt>
                <c:pt idx="1076">
                  <c:v>16.766400000000001</c:v>
                </c:pt>
                <c:pt idx="1077">
                  <c:v>17.5322</c:v>
                </c:pt>
                <c:pt idx="1078">
                  <c:v>16.480200000000004</c:v>
                </c:pt>
                <c:pt idx="1079">
                  <c:v>16.563200000000002</c:v>
                </c:pt>
                <c:pt idx="1080">
                  <c:v>16.6983</c:v>
                </c:pt>
                <c:pt idx="1081">
                  <c:v>16.851599999999998</c:v>
                </c:pt>
                <c:pt idx="1082">
                  <c:v>16.154</c:v>
                </c:pt>
                <c:pt idx="1083">
                  <c:v>16.413099999999996</c:v>
                </c:pt>
                <c:pt idx="1084">
                  <c:v>15.828300000000002</c:v>
                </c:pt>
                <c:pt idx="1085">
                  <c:v>16.022100000000002</c:v>
                </c:pt>
                <c:pt idx="1086">
                  <c:v>16.573699999999995</c:v>
                </c:pt>
                <c:pt idx="1087">
                  <c:v>16.893799999999999</c:v>
                </c:pt>
                <c:pt idx="1088">
                  <c:v>18.706099999999999</c:v>
                </c:pt>
                <c:pt idx="1089">
                  <c:v>19.171500000000002</c:v>
                </c:pt>
                <c:pt idx="1090">
                  <c:v>17.5761</c:v>
                </c:pt>
                <c:pt idx="1091">
                  <c:v>18.019099999999998</c:v>
                </c:pt>
                <c:pt idx="1092">
                  <c:v>19.038799999999998</c:v>
                </c:pt>
                <c:pt idx="1093">
                  <c:v>18.992100000000001</c:v>
                </c:pt>
                <c:pt idx="1094">
                  <c:v>19.781299999999998</c:v>
                </c:pt>
                <c:pt idx="1095">
                  <c:v>20.020199999999996</c:v>
                </c:pt>
                <c:pt idx="1096">
                  <c:v>20.130399999999998</c:v>
                </c:pt>
                <c:pt idx="1097">
                  <c:v>19.2378</c:v>
                </c:pt>
                <c:pt idx="1098">
                  <c:v>19.340299999999999</c:v>
                </c:pt>
                <c:pt idx="1099">
                  <c:v>18.678599999999999</c:v>
                </c:pt>
                <c:pt idx="1100">
                  <c:v>20.409300000000002</c:v>
                </c:pt>
                <c:pt idx="1101">
                  <c:v>20.980699999999999</c:v>
                </c:pt>
                <c:pt idx="1102">
                  <c:v>21.040200000000002</c:v>
                </c:pt>
                <c:pt idx="1103">
                  <c:v>21.411200000000001</c:v>
                </c:pt>
                <c:pt idx="1104">
                  <c:v>21.766700000000004</c:v>
                </c:pt>
                <c:pt idx="1105">
                  <c:v>22.033300000000004</c:v>
                </c:pt>
                <c:pt idx="1106">
                  <c:v>21.7821</c:v>
                </c:pt>
                <c:pt idx="1107">
                  <c:v>22.857700000000001</c:v>
                </c:pt>
                <c:pt idx="1108">
                  <c:v>23.232199999999999</c:v>
                </c:pt>
                <c:pt idx="1109">
                  <c:v>24.376299999999997</c:v>
                </c:pt>
                <c:pt idx="1110">
                  <c:v>23.557099999999998</c:v>
                </c:pt>
                <c:pt idx="1111">
                  <c:v>22.986000000000001</c:v>
                </c:pt>
                <c:pt idx="1112">
                  <c:v>22.559100000000001</c:v>
                </c:pt>
                <c:pt idx="1113">
                  <c:v>21.972300000000001</c:v>
                </c:pt>
                <c:pt idx="1114">
                  <c:v>22.179500000000001</c:v>
                </c:pt>
                <c:pt idx="1115">
                  <c:v>21.307700000000001</c:v>
                </c:pt>
                <c:pt idx="1116">
                  <c:v>21.889399999999998</c:v>
                </c:pt>
                <c:pt idx="1117">
                  <c:v>21.892199999999995</c:v>
                </c:pt>
                <c:pt idx="1118">
                  <c:v>19.9955</c:v>
                </c:pt>
                <c:pt idx="1119">
                  <c:v>19.343299999999999</c:v>
                </c:pt>
                <c:pt idx="1120">
                  <c:v>20.670200000000001</c:v>
                </c:pt>
                <c:pt idx="1121">
                  <c:v>20.938399999999998</c:v>
                </c:pt>
                <c:pt idx="1122">
                  <c:v>21.223699999999997</c:v>
                </c:pt>
                <c:pt idx="1123">
                  <c:v>20.286799999999999</c:v>
                </c:pt>
                <c:pt idx="1124">
                  <c:v>18.7364</c:v>
                </c:pt>
                <c:pt idx="1125">
                  <c:v>17.831299999999999</c:v>
                </c:pt>
                <c:pt idx="1126">
                  <c:v>15.817100000000002</c:v>
                </c:pt>
                <c:pt idx="1127">
                  <c:v>15.304300000000001</c:v>
                </c:pt>
                <c:pt idx="1128">
                  <c:v>15.365200000000002</c:v>
                </c:pt>
                <c:pt idx="1129">
                  <c:v>16.125599999999999</c:v>
                </c:pt>
                <c:pt idx="1130">
                  <c:v>16.412399999999998</c:v>
                </c:pt>
                <c:pt idx="1131">
                  <c:v>17.157</c:v>
                </c:pt>
                <c:pt idx="1132">
                  <c:v>18.013200000000001</c:v>
                </c:pt>
                <c:pt idx="1133">
                  <c:v>19.9558</c:v>
                </c:pt>
                <c:pt idx="1134">
                  <c:v>21.697700000000001</c:v>
                </c:pt>
                <c:pt idx="1135">
                  <c:v>24.023599999999998</c:v>
                </c:pt>
                <c:pt idx="1136">
                  <c:v>26.0777</c:v>
                </c:pt>
                <c:pt idx="1137">
                  <c:v>26.877099999999995</c:v>
                </c:pt>
                <c:pt idx="1138">
                  <c:v>29.349299999999999</c:v>
                </c:pt>
                <c:pt idx="1139">
                  <c:v>29.636000000000003</c:v>
                </c:pt>
                <c:pt idx="1140">
                  <c:v>29.4695</c:v>
                </c:pt>
                <c:pt idx="1141">
                  <c:v>28.234400000000001</c:v>
                </c:pt>
                <c:pt idx="1142">
                  <c:v>28.293300000000006</c:v>
                </c:pt>
                <c:pt idx="1143">
                  <c:v>28.4985</c:v>
                </c:pt>
                <c:pt idx="1144">
                  <c:v>27.546399999999998</c:v>
                </c:pt>
                <c:pt idx="1145">
                  <c:v>26.578300000000002</c:v>
                </c:pt>
                <c:pt idx="1146">
                  <c:v>26.342399999999998</c:v>
                </c:pt>
                <c:pt idx="1147">
                  <c:v>26.157299999999999</c:v>
                </c:pt>
                <c:pt idx="1148">
                  <c:v>25.956700000000001</c:v>
                </c:pt>
                <c:pt idx="1149">
                  <c:v>26.283899999999999</c:v>
                </c:pt>
                <c:pt idx="1150">
                  <c:v>26.702999999999996</c:v>
                </c:pt>
                <c:pt idx="1151">
                  <c:v>28.238</c:v>
                </c:pt>
                <c:pt idx="1152">
                  <c:v>27.401799999999998</c:v>
                </c:pt>
                <c:pt idx="1153">
                  <c:v>26.928099999999993</c:v>
                </c:pt>
                <c:pt idx="1154">
                  <c:v>28.03</c:v>
                </c:pt>
                <c:pt idx="1155">
                  <c:v>29.277899999999999</c:v>
                </c:pt>
                <c:pt idx="1156">
                  <c:v>30.115599999999993</c:v>
                </c:pt>
                <c:pt idx="1157">
                  <c:v>31.012</c:v>
                </c:pt>
                <c:pt idx="1158">
                  <c:v>31.4206</c:v>
                </c:pt>
                <c:pt idx="1159">
                  <c:v>30.038900000000002</c:v>
                </c:pt>
                <c:pt idx="1160">
                  <c:v>28.040800000000001</c:v>
                </c:pt>
                <c:pt idx="1161">
                  <c:v>26.967200000000002</c:v>
                </c:pt>
                <c:pt idx="1162">
                  <c:v>27.762700000000002</c:v>
                </c:pt>
                <c:pt idx="1163">
                  <c:v>27.5063</c:v>
                </c:pt>
                <c:pt idx="1164">
                  <c:v>26.023100000000007</c:v>
                </c:pt>
                <c:pt idx="1165">
                  <c:v>26.139400000000002</c:v>
                </c:pt>
                <c:pt idx="1166">
                  <c:v>25.851800000000004</c:v>
                </c:pt>
                <c:pt idx="1167">
                  <c:v>24.236499999999999</c:v>
                </c:pt>
                <c:pt idx="1168">
                  <c:v>23.396899999999999</c:v>
                </c:pt>
                <c:pt idx="1169">
                  <c:v>24.9009</c:v>
                </c:pt>
                <c:pt idx="1170">
                  <c:v>27.185500000000001</c:v>
                </c:pt>
                <c:pt idx="1171">
                  <c:v>26.7471</c:v>
                </c:pt>
                <c:pt idx="1172">
                  <c:v>26.907500000000006</c:v>
                </c:pt>
                <c:pt idx="1173">
                  <c:v>27.474800000000005</c:v>
                </c:pt>
                <c:pt idx="1174">
                  <c:v>29.307100000000002</c:v>
                </c:pt>
                <c:pt idx="1175">
                  <c:v>29.258700000000005</c:v>
                </c:pt>
                <c:pt idx="1176">
                  <c:v>29.454500000000003</c:v>
                </c:pt>
                <c:pt idx="1177">
                  <c:v>29.996000000000002</c:v>
                </c:pt>
                <c:pt idx="1178">
                  <c:v>28.902299999999997</c:v>
                </c:pt>
                <c:pt idx="1179">
                  <c:v>28.601400000000002</c:v>
                </c:pt>
                <c:pt idx="1180">
                  <c:v>28.100099999999998</c:v>
                </c:pt>
                <c:pt idx="1181">
                  <c:v>29.398500000000002</c:v>
                </c:pt>
                <c:pt idx="1182">
                  <c:v>29.043900000000001</c:v>
                </c:pt>
                <c:pt idx="1183">
                  <c:v>28.588200000000001</c:v>
                </c:pt>
                <c:pt idx="1184">
                  <c:v>26.878599999999999</c:v>
                </c:pt>
                <c:pt idx="1185">
                  <c:v>26.817299999999999</c:v>
                </c:pt>
                <c:pt idx="1186">
                  <c:v>24.871200000000002</c:v>
                </c:pt>
                <c:pt idx="1187">
                  <c:v>25.4529</c:v>
                </c:pt>
                <c:pt idx="1188">
                  <c:v>25.495799999999999</c:v>
                </c:pt>
                <c:pt idx="1189">
                  <c:v>25.8187</c:v>
                </c:pt>
                <c:pt idx="1190">
                  <c:v>26.433800000000002</c:v>
                </c:pt>
                <c:pt idx="1191">
                  <c:v>26.1569</c:v>
                </c:pt>
                <c:pt idx="1192">
                  <c:v>26.714799999999997</c:v>
                </c:pt>
                <c:pt idx="1193">
                  <c:v>27.774900000000002</c:v>
                </c:pt>
                <c:pt idx="1194">
                  <c:v>29.584400000000006</c:v>
                </c:pt>
                <c:pt idx="1195">
                  <c:v>29.756599999999999</c:v>
                </c:pt>
                <c:pt idx="1196">
                  <c:v>31.846399999999996</c:v>
                </c:pt>
                <c:pt idx="1197">
                  <c:v>32.398099999999999</c:v>
                </c:pt>
                <c:pt idx="1198">
                  <c:v>33.268999999999991</c:v>
                </c:pt>
                <c:pt idx="1199">
                  <c:v>31.471899999999994</c:v>
                </c:pt>
                <c:pt idx="1200">
                  <c:v>30.876599999999996</c:v>
                </c:pt>
                <c:pt idx="1201">
                  <c:v>31.757800000000003</c:v>
                </c:pt>
                <c:pt idx="1202">
                  <c:v>31.7988</c:v>
                </c:pt>
                <c:pt idx="1203">
                  <c:v>31.578199999999999</c:v>
                </c:pt>
                <c:pt idx="1204">
                  <c:v>31.434299999999997</c:v>
                </c:pt>
                <c:pt idx="1205">
                  <c:v>31.091499999999996</c:v>
                </c:pt>
                <c:pt idx="1206">
                  <c:v>31.221300000000003</c:v>
                </c:pt>
                <c:pt idx="1207">
                  <c:v>31.476099999999995</c:v>
                </c:pt>
                <c:pt idx="1208">
                  <c:v>31.992100000000001</c:v>
                </c:pt>
                <c:pt idx="1209">
                  <c:v>33.868499999999997</c:v>
                </c:pt>
                <c:pt idx="1210">
                  <c:v>34.436599999999999</c:v>
                </c:pt>
                <c:pt idx="1211">
                  <c:v>33.905699999999996</c:v>
                </c:pt>
                <c:pt idx="1212">
                  <c:v>33.2119</c:v>
                </c:pt>
                <c:pt idx="1213">
                  <c:v>33.369500000000002</c:v>
                </c:pt>
                <c:pt idx="1214">
                  <c:v>33.496300000000005</c:v>
                </c:pt>
                <c:pt idx="1215">
                  <c:v>33.605499999999992</c:v>
                </c:pt>
                <c:pt idx="1216">
                  <c:v>33.125599999999991</c:v>
                </c:pt>
                <c:pt idx="1217">
                  <c:v>30.840499999999999</c:v>
                </c:pt>
                <c:pt idx="1218">
                  <c:v>29.846299999999996</c:v>
                </c:pt>
                <c:pt idx="1219">
                  <c:v>27.939900000000002</c:v>
                </c:pt>
                <c:pt idx="1220">
                  <c:v>27.467399999999998</c:v>
                </c:pt>
                <c:pt idx="1221">
                  <c:v>27.7349</c:v>
                </c:pt>
                <c:pt idx="1222">
                  <c:v>28.189299999999996</c:v>
                </c:pt>
                <c:pt idx="1223">
                  <c:v>27.714600000000001</c:v>
                </c:pt>
                <c:pt idx="1224">
                  <c:v>27.337800000000005</c:v>
                </c:pt>
                <c:pt idx="1225">
                  <c:v>27.049799999999998</c:v>
                </c:pt>
                <c:pt idx="1226">
                  <c:v>25.625100000000003</c:v>
                </c:pt>
                <c:pt idx="1227">
                  <c:v>27.1221</c:v>
                </c:pt>
                <c:pt idx="1228">
                  <c:v>28.5505</c:v>
                </c:pt>
                <c:pt idx="1229">
                  <c:v>30.159299999999995</c:v>
                </c:pt>
                <c:pt idx="1230">
                  <c:v>30.189599999999992</c:v>
                </c:pt>
                <c:pt idx="1231">
                  <c:v>29.902199999999993</c:v>
                </c:pt>
                <c:pt idx="1232">
                  <c:v>29.838699999999999</c:v>
                </c:pt>
                <c:pt idx="1233">
                  <c:v>30.003800000000002</c:v>
                </c:pt>
                <c:pt idx="1234">
                  <c:v>29.865500000000004</c:v>
                </c:pt>
                <c:pt idx="1235">
                  <c:v>29.7346</c:v>
                </c:pt>
                <c:pt idx="1236">
                  <c:v>31.3675</c:v>
                </c:pt>
                <c:pt idx="1237">
                  <c:v>31.550799999999999</c:v>
                </c:pt>
                <c:pt idx="1238">
                  <c:v>31.341899999999999</c:v>
                </c:pt>
                <c:pt idx="1239">
                  <c:v>31.147600000000001</c:v>
                </c:pt>
                <c:pt idx="1240">
                  <c:v>30.611599999999999</c:v>
                </c:pt>
                <c:pt idx="1241">
                  <c:v>30.480600000000003</c:v>
                </c:pt>
                <c:pt idx="1242">
                  <c:v>29.5488</c:v>
                </c:pt>
                <c:pt idx="1243">
                  <c:v>28.1676</c:v>
                </c:pt>
                <c:pt idx="1244">
                  <c:v>27.217599999999997</c:v>
                </c:pt>
                <c:pt idx="1245">
                  <c:v>26.8491</c:v>
                </c:pt>
                <c:pt idx="1246">
                  <c:v>26.662100000000002</c:v>
                </c:pt>
                <c:pt idx="1247">
                  <c:v>26.543799999999997</c:v>
                </c:pt>
                <c:pt idx="1248">
                  <c:v>26.456600000000002</c:v>
                </c:pt>
                <c:pt idx="1249">
                  <c:v>25.8767</c:v>
                </c:pt>
                <c:pt idx="1250">
                  <c:v>26.299099999999999</c:v>
                </c:pt>
                <c:pt idx="1251">
                  <c:v>26.1418</c:v>
                </c:pt>
                <c:pt idx="1252">
                  <c:v>26.6892</c:v>
                </c:pt>
                <c:pt idx="1253">
                  <c:v>27.950200000000002</c:v>
                </c:pt>
                <c:pt idx="1254">
                  <c:v>28.740100000000002</c:v>
                </c:pt>
                <c:pt idx="1255">
                  <c:v>29.064300000000003</c:v>
                </c:pt>
                <c:pt idx="1256">
                  <c:v>28.669699999999999</c:v>
                </c:pt>
                <c:pt idx="1257">
                  <c:v>28.413699999999999</c:v>
                </c:pt>
                <c:pt idx="1258">
                  <c:v>28.075899999999997</c:v>
                </c:pt>
                <c:pt idx="1259">
                  <c:v>28.203099999999999</c:v>
                </c:pt>
                <c:pt idx="1260">
                  <c:v>27.6387</c:v>
                </c:pt>
                <c:pt idx="1261">
                  <c:v>27.439700000000006</c:v>
                </c:pt>
                <c:pt idx="1262">
                  <c:v>27.0745</c:v>
                </c:pt>
                <c:pt idx="1263">
                  <c:v>25.679500000000001</c:v>
                </c:pt>
                <c:pt idx="1264">
                  <c:v>25.074300000000001</c:v>
                </c:pt>
                <c:pt idx="1265">
                  <c:v>24.379399999999997</c:v>
                </c:pt>
                <c:pt idx="1266">
                  <c:v>23.787900000000004</c:v>
                </c:pt>
                <c:pt idx="1267">
                  <c:v>23.542899999999999</c:v>
                </c:pt>
                <c:pt idx="1268">
                  <c:v>22.168300000000002</c:v>
                </c:pt>
                <c:pt idx="1269">
                  <c:v>21.916400000000003</c:v>
                </c:pt>
                <c:pt idx="1270">
                  <c:v>20.810000000000002</c:v>
                </c:pt>
                <c:pt idx="1271">
                  <c:v>20.226900000000004</c:v>
                </c:pt>
                <c:pt idx="1272">
                  <c:v>20.250200000000003</c:v>
                </c:pt>
                <c:pt idx="1273">
                  <c:v>20.574400000000004</c:v>
                </c:pt>
                <c:pt idx="1274">
                  <c:v>20.9115</c:v>
                </c:pt>
                <c:pt idx="1275">
                  <c:v>21.336300000000001</c:v>
                </c:pt>
                <c:pt idx="1276">
                  <c:v>21.676900000000003</c:v>
                </c:pt>
                <c:pt idx="1277">
                  <c:v>21.6203</c:v>
                </c:pt>
                <c:pt idx="1278">
                  <c:v>22.680299999999999</c:v>
                </c:pt>
                <c:pt idx="1279">
                  <c:v>22.6981</c:v>
                </c:pt>
                <c:pt idx="1280">
                  <c:v>23.635300000000001</c:v>
                </c:pt>
                <c:pt idx="1281">
                  <c:v>23.6738</c:v>
                </c:pt>
                <c:pt idx="1282">
                  <c:v>23.445799999999998</c:v>
                </c:pt>
                <c:pt idx="1283">
                  <c:v>23.1495</c:v>
                </c:pt>
                <c:pt idx="1284">
                  <c:v>21.6615</c:v>
                </c:pt>
                <c:pt idx="1285">
                  <c:v>21.2255</c:v>
                </c:pt>
                <c:pt idx="1286">
                  <c:v>20.744100000000003</c:v>
                </c:pt>
                <c:pt idx="1287">
                  <c:v>20.6769</c:v>
                </c:pt>
                <c:pt idx="1288">
                  <c:v>20.549600000000005</c:v>
                </c:pt>
                <c:pt idx="1289">
                  <c:v>19.811700000000002</c:v>
                </c:pt>
                <c:pt idx="1290">
                  <c:v>18.707499999999996</c:v>
                </c:pt>
                <c:pt idx="1291">
                  <c:v>18.377000000000002</c:v>
                </c:pt>
                <c:pt idx="1292">
                  <c:v>18.386900000000001</c:v>
                </c:pt>
                <c:pt idx="1293">
                  <c:v>18.8918</c:v>
                </c:pt>
                <c:pt idx="1294">
                  <c:v>18.823900000000002</c:v>
                </c:pt>
                <c:pt idx="1295">
                  <c:v>18.5625</c:v>
                </c:pt>
                <c:pt idx="1296">
                  <c:v>18.056899999999999</c:v>
                </c:pt>
                <c:pt idx="1297">
                  <c:v>17.816800000000001</c:v>
                </c:pt>
                <c:pt idx="1298">
                  <c:v>17.098400000000002</c:v>
                </c:pt>
                <c:pt idx="1299">
                  <c:v>17.016500000000001</c:v>
                </c:pt>
                <c:pt idx="1300">
                  <c:v>17.169800000000002</c:v>
                </c:pt>
                <c:pt idx="1301">
                  <c:v>17.348800000000004</c:v>
                </c:pt>
                <c:pt idx="1302">
                  <c:v>17.2682</c:v>
                </c:pt>
                <c:pt idx="1303">
                  <c:v>17.1311</c:v>
                </c:pt>
                <c:pt idx="1304">
                  <c:v>16.8935</c:v>
                </c:pt>
                <c:pt idx="1305">
                  <c:v>16.868200000000002</c:v>
                </c:pt>
                <c:pt idx="1306">
                  <c:v>16.2376</c:v>
                </c:pt>
                <c:pt idx="1307">
                  <c:v>16.083499999999997</c:v>
                </c:pt>
                <c:pt idx="1308">
                  <c:v>15.6775</c:v>
                </c:pt>
                <c:pt idx="1309">
                  <c:v>16.0853</c:v>
                </c:pt>
                <c:pt idx="1310">
                  <c:v>16.165700000000001</c:v>
                </c:pt>
                <c:pt idx="1311">
                  <c:v>15.571200000000001</c:v>
                </c:pt>
                <c:pt idx="1312">
                  <c:v>14.814000000000002</c:v>
                </c:pt>
                <c:pt idx="1313">
                  <c:v>14.542399999999997</c:v>
                </c:pt>
                <c:pt idx="1314">
                  <c:v>15.683400000000001</c:v>
                </c:pt>
                <c:pt idx="1315">
                  <c:v>15.803800000000001</c:v>
                </c:pt>
                <c:pt idx="1316">
                  <c:v>16.320800000000002</c:v>
                </c:pt>
                <c:pt idx="1317">
                  <c:v>15.500000000000004</c:v>
                </c:pt>
                <c:pt idx="1318">
                  <c:v>16.326499999999999</c:v>
                </c:pt>
                <c:pt idx="1319">
                  <c:v>15.832599999999999</c:v>
                </c:pt>
                <c:pt idx="1320">
                  <c:v>16.173799999999996</c:v>
                </c:pt>
                <c:pt idx="1321">
                  <c:v>16.484399999999997</c:v>
                </c:pt>
                <c:pt idx="1322">
                  <c:v>16.1295</c:v>
                </c:pt>
                <c:pt idx="1323">
                  <c:v>15.095600000000001</c:v>
                </c:pt>
                <c:pt idx="1324">
                  <c:v>14.001100000000003</c:v>
                </c:pt>
                <c:pt idx="1325">
                  <c:v>13.461599999999999</c:v>
                </c:pt>
                <c:pt idx="1326">
                  <c:v>13.487000000000004</c:v>
                </c:pt>
                <c:pt idx="1327">
                  <c:v>14.026999999999997</c:v>
                </c:pt>
                <c:pt idx="1328">
                  <c:v>12.772</c:v>
                </c:pt>
                <c:pt idx="1329">
                  <c:v>12.076499999999999</c:v>
                </c:pt>
                <c:pt idx="1330">
                  <c:v>10.6707</c:v>
                </c:pt>
                <c:pt idx="1331">
                  <c:v>10.434099999999999</c:v>
                </c:pt>
                <c:pt idx="1332">
                  <c:v>10.3369</c:v>
                </c:pt>
                <c:pt idx="1333">
                  <c:v>10.299199999999999</c:v>
                </c:pt>
                <c:pt idx="1334">
                  <c:v>10.9428</c:v>
                </c:pt>
                <c:pt idx="1335">
                  <c:v>11.076599999999999</c:v>
                </c:pt>
                <c:pt idx="1336">
                  <c:v>11.154499999999999</c:v>
                </c:pt>
                <c:pt idx="1337">
                  <c:v>10.942400000000001</c:v>
                </c:pt>
                <c:pt idx="1338">
                  <c:v>11.7751</c:v>
                </c:pt>
                <c:pt idx="1339">
                  <c:v>11.983999999999998</c:v>
                </c:pt>
                <c:pt idx="1340">
                  <c:v>11.849500000000001</c:v>
                </c:pt>
                <c:pt idx="1341">
                  <c:v>11.3765</c:v>
                </c:pt>
                <c:pt idx="1342">
                  <c:v>11.847</c:v>
                </c:pt>
                <c:pt idx="1343">
                  <c:v>12.480799999999999</c:v>
                </c:pt>
                <c:pt idx="1344">
                  <c:v>12.31</c:v>
                </c:pt>
                <c:pt idx="1345">
                  <c:v>11.9892</c:v>
                </c:pt>
                <c:pt idx="1346">
                  <c:v>10.941800000000001</c:v>
                </c:pt>
                <c:pt idx="1347">
                  <c:v>10.186100000000001</c:v>
                </c:pt>
                <c:pt idx="1348">
                  <c:v>9.5107999999999997</c:v>
                </c:pt>
                <c:pt idx="1349">
                  <c:v>9.0984000000000016</c:v>
                </c:pt>
                <c:pt idx="1350">
                  <c:v>9.9977</c:v>
                </c:pt>
                <c:pt idx="1351">
                  <c:v>10.2197</c:v>
                </c:pt>
                <c:pt idx="1352">
                  <c:v>9.3184000000000005</c:v>
                </c:pt>
                <c:pt idx="1353">
                  <c:v>9.070800000000002</c:v>
                </c:pt>
                <c:pt idx="1354">
                  <c:v>8.6021000000000001</c:v>
                </c:pt>
                <c:pt idx="1355">
                  <c:v>8.4160000000000004</c:v>
                </c:pt>
                <c:pt idx="1356">
                  <c:v>8.9405999999999999</c:v>
                </c:pt>
                <c:pt idx="1357">
                  <c:v>9.0706000000000007</c:v>
                </c:pt>
                <c:pt idx="1358">
                  <c:v>9.4830000000000005</c:v>
                </c:pt>
                <c:pt idx="1359">
                  <c:v>10.2029</c:v>
                </c:pt>
                <c:pt idx="1360">
                  <c:v>10.306899999999999</c:v>
                </c:pt>
                <c:pt idx="1361">
                  <c:v>9.4872999999999994</c:v>
                </c:pt>
                <c:pt idx="1362">
                  <c:v>10.2628</c:v>
                </c:pt>
                <c:pt idx="1363">
                  <c:v>10.3546</c:v>
                </c:pt>
                <c:pt idx="1364">
                  <c:v>10.1639</c:v>
                </c:pt>
                <c:pt idx="1365">
                  <c:v>9.9966999999999988</c:v>
                </c:pt>
                <c:pt idx="1366">
                  <c:v>9.7276999999999987</c:v>
                </c:pt>
                <c:pt idx="1367">
                  <c:v>9.5424000000000007</c:v>
                </c:pt>
                <c:pt idx="1368">
                  <c:v>9.6143999999999998</c:v>
                </c:pt>
                <c:pt idx="1369">
                  <c:v>8.9272999999999989</c:v>
                </c:pt>
                <c:pt idx="1370">
                  <c:v>8.7865000000000002</c:v>
                </c:pt>
                <c:pt idx="1371">
                  <c:v>9.6486999999999998</c:v>
                </c:pt>
                <c:pt idx="1372">
                  <c:v>9.0115999999999996</c:v>
                </c:pt>
                <c:pt idx="1373">
                  <c:v>8.7196999999999996</c:v>
                </c:pt>
                <c:pt idx="1374">
                  <c:v>9.1440999999999999</c:v>
                </c:pt>
                <c:pt idx="1375">
                  <c:v>9.1759999999999984</c:v>
                </c:pt>
                <c:pt idx="1376">
                  <c:v>9.1623999999999999</c:v>
                </c:pt>
                <c:pt idx="1377">
                  <c:v>9.6981999999999999</c:v>
                </c:pt>
                <c:pt idx="1378">
                  <c:v>9.6538000000000004</c:v>
                </c:pt>
                <c:pt idx="1379">
                  <c:v>10.244899999999999</c:v>
                </c:pt>
                <c:pt idx="1380">
                  <c:v>10.122</c:v>
                </c:pt>
                <c:pt idx="1381">
                  <c:v>9.3352000000000004</c:v>
                </c:pt>
                <c:pt idx="1382">
                  <c:v>9.1106999999999996</c:v>
                </c:pt>
                <c:pt idx="1383">
                  <c:v>9.0876000000000001</c:v>
                </c:pt>
                <c:pt idx="1384">
                  <c:v>8.8592000000000013</c:v>
                </c:pt>
                <c:pt idx="1385">
                  <c:v>9.1136999999999997</c:v>
                </c:pt>
                <c:pt idx="1386">
                  <c:v>9.7126999999999999</c:v>
                </c:pt>
                <c:pt idx="1387">
                  <c:v>9.7471999999999994</c:v>
                </c:pt>
                <c:pt idx="1388">
                  <c:v>9.6567999999999987</c:v>
                </c:pt>
                <c:pt idx="1389">
                  <c:v>9.6290999999999993</c:v>
                </c:pt>
                <c:pt idx="1390">
                  <c:v>9.5303000000000004</c:v>
                </c:pt>
                <c:pt idx="1391">
                  <c:v>10.5252</c:v>
                </c:pt>
                <c:pt idx="1392">
                  <c:v>10.6046</c:v>
                </c:pt>
                <c:pt idx="1393">
                  <c:v>10.2319</c:v>
                </c:pt>
                <c:pt idx="1394">
                  <c:v>9.9375</c:v>
                </c:pt>
                <c:pt idx="1395">
                  <c:v>10.0017</c:v>
                </c:pt>
                <c:pt idx="1396">
                  <c:v>9.2791999999999994</c:v>
                </c:pt>
                <c:pt idx="1397">
                  <c:v>8.6493999999999982</c:v>
                </c:pt>
                <c:pt idx="1398">
                  <c:v>8.0089000000000006</c:v>
                </c:pt>
                <c:pt idx="1399">
                  <c:v>7.4634000000000018</c:v>
                </c:pt>
                <c:pt idx="1400">
                  <c:v>7.2787000000000006</c:v>
                </c:pt>
                <c:pt idx="1401">
                  <c:v>7.4445999999999994</c:v>
                </c:pt>
                <c:pt idx="1402">
                  <c:v>8.3105999999999991</c:v>
                </c:pt>
                <c:pt idx="1403">
                  <c:v>9.1384999999999987</c:v>
                </c:pt>
                <c:pt idx="1404">
                  <c:v>9.4151999999999987</c:v>
                </c:pt>
                <c:pt idx="1405">
                  <c:v>9.0864000000000011</c:v>
                </c:pt>
                <c:pt idx="1406">
                  <c:v>9.3651</c:v>
                </c:pt>
                <c:pt idx="1407">
                  <c:v>9.7172000000000001</c:v>
                </c:pt>
                <c:pt idx="1408">
                  <c:v>10.120799999999999</c:v>
                </c:pt>
                <c:pt idx="1409">
                  <c:v>10.634399999999999</c:v>
                </c:pt>
                <c:pt idx="1410">
                  <c:v>10.8035</c:v>
                </c:pt>
                <c:pt idx="1411">
                  <c:v>10.534599999999999</c:v>
                </c:pt>
                <c:pt idx="1412">
                  <c:v>9.9451999999999998</c:v>
                </c:pt>
                <c:pt idx="1413">
                  <c:v>9.3033999999999999</c:v>
                </c:pt>
                <c:pt idx="1414">
                  <c:v>9.3882000000000012</c:v>
                </c:pt>
                <c:pt idx="1415">
                  <c:v>8.9878999999999998</c:v>
                </c:pt>
                <c:pt idx="1416">
                  <c:v>8.789299999999999</c:v>
                </c:pt>
                <c:pt idx="1417">
                  <c:v>9.4353999999999978</c:v>
                </c:pt>
                <c:pt idx="1418">
                  <c:v>10.141299999999998</c:v>
                </c:pt>
                <c:pt idx="1419">
                  <c:v>10.248499999999998</c:v>
                </c:pt>
                <c:pt idx="1420">
                  <c:v>9.6992999999999991</c:v>
                </c:pt>
                <c:pt idx="1421">
                  <c:v>8.7474000000000007</c:v>
                </c:pt>
                <c:pt idx="1422">
                  <c:v>9.1532</c:v>
                </c:pt>
                <c:pt idx="1423">
                  <c:v>9.591899999999999</c:v>
                </c:pt>
                <c:pt idx="1424">
                  <c:v>9.9958999999999989</c:v>
                </c:pt>
                <c:pt idx="1425">
                  <c:v>10.3507</c:v>
                </c:pt>
                <c:pt idx="1426">
                  <c:v>10.668100000000001</c:v>
                </c:pt>
                <c:pt idx="1427">
                  <c:v>10.8626</c:v>
                </c:pt>
                <c:pt idx="1428">
                  <c:v>10.763300000000001</c:v>
                </c:pt>
                <c:pt idx="1429">
                  <c:v>10.449700000000002</c:v>
                </c:pt>
                <c:pt idx="1430">
                  <c:v>11.642800000000001</c:v>
                </c:pt>
                <c:pt idx="1431">
                  <c:v>11.969700000000001</c:v>
                </c:pt>
                <c:pt idx="1432">
                  <c:v>12.116400000000001</c:v>
                </c:pt>
                <c:pt idx="1433">
                  <c:v>11.716699999999999</c:v>
                </c:pt>
                <c:pt idx="1434">
                  <c:v>11.474799999999998</c:v>
                </c:pt>
                <c:pt idx="1435">
                  <c:v>11.382900000000001</c:v>
                </c:pt>
                <c:pt idx="1436">
                  <c:v>12.399000000000001</c:v>
                </c:pt>
                <c:pt idx="1437">
                  <c:v>11.581200000000001</c:v>
                </c:pt>
                <c:pt idx="1438">
                  <c:v>11.3546</c:v>
                </c:pt>
                <c:pt idx="1439">
                  <c:v>12.158899999999999</c:v>
                </c:pt>
                <c:pt idx="1440">
                  <c:v>12.3306</c:v>
                </c:pt>
                <c:pt idx="1441">
                  <c:v>12.6387</c:v>
                </c:pt>
                <c:pt idx="1442">
                  <c:v>13.438299999999998</c:v>
                </c:pt>
                <c:pt idx="1443">
                  <c:v>14.733900000000002</c:v>
                </c:pt>
                <c:pt idx="1444">
                  <c:v>15.569500000000001</c:v>
                </c:pt>
                <c:pt idx="1445">
                  <c:v>16.884800000000002</c:v>
                </c:pt>
                <c:pt idx="1446">
                  <c:v>15.720500000000001</c:v>
                </c:pt>
                <c:pt idx="1447">
                  <c:v>16.430100000000003</c:v>
                </c:pt>
                <c:pt idx="1448">
                  <c:v>15.561700000000002</c:v>
                </c:pt>
                <c:pt idx="1449">
                  <c:v>15.989100000000002</c:v>
                </c:pt>
                <c:pt idx="1450">
                  <c:v>15.731800000000002</c:v>
                </c:pt>
                <c:pt idx="1451">
                  <c:v>16.500599999999999</c:v>
                </c:pt>
                <c:pt idx="1452">
                  <c:v>15.872800000000002</c:v>
                </c:pt>
                <c:pt idx="1453">
                  <c:v>15.899900000000002</c:v>
                </c:pt>
                <c:pt idx="1454">
                  <c:v>16.126799999999999</c:v>
                </c:pt>
                <c:pt idx="1455">
                  <c:v>16.309000000000001</c:v>
                </c:pt>
                <c:pt idx="1456">
                  <c:v>17.7422</c:v>
                </c:pt>
                <c:pt idx="1457">
                  <c:v>18.381499999999999</c:v>
                </c:pt>
                <c:pt idx="1458">
                  <c:v>20.171999999999997</c:v>
                </c:pt>
                <c:pt idx="1459">
                  <c:v>19.607299999999999</c:v>
                </c:pt>
                <c:pt idx="1460">
                  <c:v>19.977599999999999</c:v>
                </c:pt>
                <c:pt idx="1461">
                  <c:v>20.730499999999999</c:v>
                </c:pt>
                <c:pt idx="1462">
                  <c:v>21.5487</c:v>
                </c:pt>
                <c:pt idx="1463">
                  <c:v>21.411300000000001</c:v>
                </c:pt>
                <c:pt idx="1464">
                  <c:v>20.009000000000004</c:v>
                </c:pt>
                <c:pt idx="1465">
                  <c:v>20.076000000000004</c:v>
                </c:pt>
                <c:pt idx="1466">
                  <c:v>19.623900000000003</c:v>
                </c:pt>
                <c:pt idx="1467">
                  <c:v>19.562799999999999</c:v>
                </c:pt>
                <c:pt idx="1468">
                  <c:v>19.265899999999998</c:v>
                </c:pt>
                <c:pt idx="1469">
                  <c:v>20.042399999999997</c:v>
                </c:pt>
                <c:pt idx="1470">
                  <c:v>20.705199999999998</c:v>
                </c:pt>
                <c:pt idx="1471">
                  <c:v>20.539200000000001</c:v>
                </c:pt>
                <c:pt idx="1472">
                  <c:v>20.304399999999998</c:v>
                </c:pt>
                <c:pt idx="1473">
                  <c:v>20.714499999999997</c:v>
                </c:pt>
                <c:pt idx="1474">
                  <c:v>22.538000000000004</c:v>
                </c:pt>
                <c:pt idx="1475">
                  <c:v>22.692900000000002</c:v>
                </c:pt>
                <c:pt idx="1476">
                  <c:v>23.4285</c:v>
                </c:pt>
                <c:pt idx="1477">
                  <c:v>23.814499999999999</c:v>
                </c:pt>
                <c:pt idx="1478">
                  <c:v>23.831799999999998</c:v>
                </c:pt>
                <c:pt idx="1479">
                  <c:v>22.6084</c:v>
                </c:pt>
                <c:pt idx="1480">
                  <c:v>20.878699999999998</c:v>
                </c:pt>
                <c:pt idx="1481">
                  <c:v>20.453099999999999</c:v>
                </c:pt>
                <c:pt idx="1482">
                  <c:v>20.472299999999997</c:v>
                </c:pt>
                <c:pt idx="1483">
                  <c:v>20.760100000000001</c:v>
                </c:pt>
                <c:pt idx="1484">
                  <c:v>20.905299999999997</c:v>
                </c:pt>
                <c:pt idx="1485">
                  <c:v>21.164299999999997</c:v>
                </c:pt>
                <c:pt idx="1486">
                  <c:v>21.281299999999995</c:v>
                </c:pt>
                <c:pt idx="1487">
                  <c:v>19.775199999999998</c:v>
                </c:pt>
                <c:pt idx="1488">
                  <c:v>19.960299999999997</c:v>
                </c:pt>
                <c:pt idx="1489">
                  <c:v>20.365999999999996</c:v>
                </c:pt>
                <c:pt idx="1490">
                  <c:v>22.349199999999996</c:v>
                </c:pt>
                <c:pt idx="1491">
                  <c:v>23.312199999999997</c:v>
                </c:pt>
                <c:pt idx="1492">
                  <c:v>23.712099999999996</c:v>
                </c:pt>
                <c:pt idx="1493">
                  <c:v>23.815699999999996</c:v>
                </c:pt>
                <c:pt idx="1494">
                  <c:v>24.170499999999997</c:v>
                </c:pt>
                <c:pt idx="1495">
                  <c:v>24.237199999999994</c:v>
                </c:pt>
                <c:pt idx="1496">
                  <c:v>24.427699999999998</c:v>
                </c:pt>
                <c:pt idx="1497">
                  <c:v>26.0733</c:v>
                </c:pt>
                <c:pt idx="1498">
                  <c:v>26.773000000000003</c:v>
                </c:pt>
                <c:pt idx="1499">
                  <c:v>26.994400000000002</c:v>
                </c:pt>
                <c:pt idx="1500">
                  <c:v>27.081</c:v>
                </c:pt>
                <c:pt idx="1501">
                  <c:v>26.5962</c:v>
                </c:pt>
                <c:pt idx="1502">
                  <c:v>27.078200000000002</c:v>
                </c:pt>
                <c:pt idx="1503">
                  <c:v>27.267600000000005</c:v>
                </c:pt>
                <c:pt idx="1504">
                  <c:v>27.255900000000004</c:v>
                </c:pt>
                <c:pt idx="1505">
                  <c:v>27.287600000000005</c:v>
                </c:pt>
                <c:pt idx="1506">
                  <c:v>25.931700000000006</c:v>
                </c:pt>
                <c:pt idx="1507">
                  <c:v>25.731999999999999</c:v>
                </c:pt>
                <c:pt idx="1508">
                  <c:v>25.491099999999999</c:v>
                </c:pt>
                <c:pt idx="1509">
                  <c:v>26.591799999999999</c:v>
                </c:pt>
                <c:pt idx="1510">
                  <c:v>27.055599999999998</c:v>
                </c:pt>
                <c:pt idx="1511">
                  <c:v>27.719900000000003</c:v>
                </c:pt>
                <c:pt idx="1512">
                  <c:v>26.422900000000006</c:v>
                </c:pt>
                <c:pt idx="1513">
                  <c:v>26.1692</c:v>
                </c:pt>
                <c:pt idx="1514">
                  <c:v>25.923200000000001</c:v>
                </c:pt>
                <c:pt idx="1515">
                  <c:v>26.509700000000002</c:v>
                </c:pt>
                <c:pt idx="1516">
                  <c:v>27.845500000000005</c:v>
                </c:pt>
                <c:pt idx="1517">
                  <c:v>27.673000000000002</c:v>
                </c:pt>
                <c:pt idx="1518">
                  <c:v>28.318999999999999</c:v>
                </c:pt>
                <c:pt idx="1519">
                  <c:v>28.257299999999997</c:v>
                </c:pt>
                <c:pt idx="1520">
                  <c:v>27.057100000000002</c:v>
                </c:pt>
                <c:pt idx="1521">
                  <c:v>27.498100000000001</c:v>
                </c:pt>
                <c:pt idx="1522">
                  <c:v>29.094099999999997</c:v>
                </c:pt>
                <c:pt idx="1523">
                  <c:v>29.638500000000001</c:v>
                </c:pt>
                <c:pt idx="1524">
                  <c:v>30.028700000000004</c:v>
                </c:pt>
                <c:pt idx="1525">
                  <c:v>29.716599999999993</c:v>
                </c:pt>
                <c:pt idx="1526">
                  <c:v>29.765499999999996</c:v>
                </c:pt>
                <c:pt idx="1527">
                  <c:v>30.731199999999994</c:v>
                </c:pt>
                <c:pt idx="1528">
                  <c:v>30.730900000000002</c:v>
                </c:pt>
                <c:pt idx="1529">
                  <c:v>31.328400000000006</c:v>
                </c:pt>
                <c:pt idx="1530">
                  <c:v>30.469100000000005</c:v>
                </c:pt>
                <c:pt idx="1531">
                  <c:v>30.308100000000003</c:v>
                </c:pt>
                <c:pt idx="1532">
                  <c:v>30.443800000000003</c:v>
                </c:pt>
                <c:pt idx="1533">
                  <c:v>30.509000000000004</c:v>
                </c:pt>
                <c:pt idx="1534">
                  <c:v>28.417099999999998</c:v>
                </c:pt>
                <c:pt idx="1535">
                  <c:v>28.507599999999996</c:v>
                </c:pt>
                <c:pt idx="1536">
                  <c:v>27.206599999999998</c:v>
                </c:pt>
                <c:pt idx="1537">
                  <c:v>26.525700000000001</c:v>
                </c:pt>
                <c:pt idx="1538">
                  <c:v>26.396100000000001</c:v>
                </c:pt>
                <c:pt idx="1539">
                  <c:v>26.611799999999999</c:v>
                </c:pt>
                <c:pt idx="1540">
                  <c:v>28.974400000000003</c:v>
                </c:pt>
                <c:pt idx="1541">
                  <c:v>29.382400000000008</c:v>
                </c:pt>
                <c:pt idx="1542">
                  <c:v>29.464900000000007</c:v>
                </c:pt>
                <c:pt idx="1543">
                  <c:v>29.309999999999995</c:v>
                </c:pt>
                <c:pt idx="1544">
                  <c:v>30.738000000000007</c:v>
                </c:pt>
                <c:pt idx="1545">
                  <c:v>31.281200000000002</c:v>
                </c:pt>
                <c:pt idx="1546">
                  <c:v>33.229300000000002</c:v>
                </c:pt>
                <c:pt idx="1547">
                  <c:v>34.275600000000004</c:v>
                </c:pt>
                <c:pt idx="1548">
                  <c:v>34.843999999999994</c:v>
                </c:pt>
                <c:pt idx="1549">
                  <c:v>34.895600000000002</c:v>
                </c:pt>
                <c:pt idx="1550">
                  <c:v>34.777799999999999</c:v>
                </c:pt>
                <c:pt idx="1551">
                  <c:v>34.460300000000004</c:v>
                </c:pt>
                <c:pt idx="1552">
                  <c:v>33.892600000000002</c:v>
                </c:pt>
                <c:pt idx="1553">
                  <c:v>33.973599999999998</c:v>
                </c:pt>
                <c:pt idx="1554">
                  <c:v>34.647499999999994</c:v>
                </c:pt>
                <c:pt idx="1555">
                  <c:v>32.957899999999995</c:v>
                </c:pt>
                <c:pt idx="1556">
                  <c:v>31.553799999999995</c:v>
                </c:pt>
                <c:pt idx="1557">
                  <c:v>29.953599999999994</c:v>
                </c:pt>
                <c:pt idx="1558">
                  <c:v>28.746000000000002</c:v>
                </c:pt>
                <c:pt idx="1559">
                  <c:v>28.008000000000003</c:v>
                </c:pt>
                <c:pt idx="1560">
                  <c:v>27.875100000000003</c:v>
                </c:pt>
                <c:pt idx="1561">
                  <c:v>27.905100000000004</c:v>
                </c:pt>
                <c:pt idx="1562">
                  <c:v>28.103900000000003</c:v>
                </c:pt>
                <c:pt idx="1563">
                  <c:v>28.183000000000003</c:v>
                </c:pt>
                <c:pt idx="1564">
                  <c:v>28.206900000000001</c:v>
                </c:pt>
                <c:pt idx="1565">
                  <c:v>28.823500000000003</c:v>
                </c:pt>
                <c:pt idx="1566">
                  <c:v>30.161400000000004</c:v>
                </c:pt>
                <c:pt idx="1567">
                  <c:v>31.557200000000005</c:v>
                </c:pt>
                <c:pt idx="1568">
                  <c:v>32.6038</c:v>
                </c:pt>
                <c:pt idx="1569">
                  <c:v>32.943399999999997</c:v>
                </c:pt>
                <c:pt idx="1570">
                  <c:v>31.893999999999998</c:v>
                </c:pt>
                <c:pt idx="1571">
                  <c:v>29.440899999999999</c:v>
                </c:pt>
                <c:pt idx="1572">
                  <c:v>29.8339</c:v>
                </c:pt>
                <c:pt idx="1573">
                  <c:v>29.873700000000003</c:v>
                </c:pt>
                <c:pt idx="1574">
                  <c:v>29.925400000000003</c:v>
                </c:pt>
                <c:pt idx="1575">
                  <c:v>30.252999999999997</c:v>
                </c:pt>
                <c:pt idx="1576">
                  <c:v>27.682499999999997</c:v>
                </c:pt>
                <c:pt idx="1577">
                  <c:v>27.740300000000001</c:v>
                </c:pt>
                <c:pt idx="1578">
                  <c:v>27.729099999999995</c:v>
                </c:pt>
                <c:pt idx="1579">
                  <c:v>27.8065</c:v>
                </c:pt>
                <c:pt idx="1580">
                  <c:v>28.765700000000002</c:v>
                </c:pt>
                <c:pt idx="1581">
                  <c:v>31.3337</c:v>
                </c:pt>
                <c:pt idx="1582">
                  <c:v>30.396499999999996</c:v>
                </c:pt>
                <c:pt idx="1583">
                  <c:v>30.555999999999994</c:v>
                </c:pt>
                <c:pt idx="1584">
                  <c:v>30.787500000000005</c:v>
                </c:pt>
                <c:pt idx="1585">
                  <c:v>29.2515</c:v>
                </c:pt>
                <c:pt idx="1586">
                  <c:v>30.160199999999996</c:v>
                </c:pt>
                <c:pt idx="1587">
                  <c:v>30.013600000000004</c:v>
                </c:pt>
                <c:pt idx="1588">
                  <c:v>28.478300000000001</c:v>
                </c:pt>
                <c:pt idx="1589">
                  <c:v>28.262599999999999</c:v>
                </c:pt>
                <c:pt idx="1590">
                  <c:v>27.304399999999998</c:v>
                </c:pt>
                <c:pt idx="1591">
                  <c:v>26.846300000000003</c:v>
                </c:pt>
                <c:pt idx="1592">
                  <c:v>27.511800000000001</c:v>
                </c:pt>
                <c:pt idx="1593">
                  <c:v>27.201100000000004</c:v>
                </c:pt>
                <c:pt idx="1594">
                  <c:v>26.746199999999998</c:v>
                </c:pt>
                <c:pt idx="1595">
                  <c:v>28.429399999999998</c:v>
                </c:pt>
                <c:pt idx="1596">
                  <c:v>29.658499999999997</c:v>
                </c:pt>
                <c:pt idx="1597">
                  <c:v>27.530299999999993</c:v>
                </c:pt>
                <c:pt idx="1598">
                  <c:v>26.564100000000003</c:v>
                </c:pt>
                <c:pt idx="1599">
                  <c:v>26.108099999999997</c:v>
                </c:pt>
                <c:pt idx="1600">
                  <c:v>25.938600000000001</c:v>
                </c:pt>
                <c:pt idx="1601">
                  <c:v>26.118500000000001</c:v>
                </c:pt>
                <c:pt idx="1602">
                  <c:v>26.006</c:v>
                </c:pt>
                <c:pt idx="1603">
                  <c:v>25.826499999999999</c:v>
                </c:pt>
                <c:pt idx="1604">
                  <c:v>24.399400000000004</c:v>
                </c:pt>
                <c:pt idx="1605">
                  <c:v>24.096000000000004</c:v>
                </c:pt>
                <c:pt idx="1606">
                  <c:v>23.738400000000006</c:v>
                </c:pt>
                <c:pt idx="1607">
                  <c:v>25.340200000000003</c:v>
                </c:pt>
                <c:pt idx="1608">
                  <c:v>27.400500000000005</c:v>
                </c:pt>
                <c:pt idx="1609">
                  <c:v>26.611100000000004</c:v>
                </c:pt>
                <c:pt idx="1610">
                  <c:v>27.373200000000004</c:v>
                </c:pt>
                <c:pt idx="1611">
                  <c:v>25.407299999999999</c:v>
                </c:pt>
                <c:pt idx="1612">
                  <c:v>24.191999999999997</c:v>
                </c:pt>
                <c:pt idx="1613">
                  <c:v>24.060199999999998</c:v>
                </c:pt>
                <c:pt idx="1614">
                  <c:v>25.234399999999997</c:v>
                </c:pt>
                <c:pt idx="1615">
                  <c:v>24.435799999999997</c:v>
                </c:pt>
                <c:pt idx="1616">
                  <c:v>24.3474</c:v>
                </c:pt>
                <c:pt idx="1617">
                  <c:v>23.963799999999999</c:v>
                </c:pt>
                <c:pt idx="1618">
                  <c:v>23.9709</c:v>
                </c:pt>
                <c:pt idx="1619">
                  <c:v>24.91</c:v>
                </c:pt>
                <c:pt idx="1620">
                  <c:v>24.801099999999998</c:v>
                </c:pt>
                <c:pt idx="1621">
                  <c:v>26.136199999999995</c:v>
                </c:pt>
                <c:pt idx="1622">
                  <c:v>26.884299999999996</c:v>
                </c:pt>
                <c:pt idx="1623">
                  <c:v>26.345600000000001</c:v>
                </c:pt>
                <c:pt idx="1624">
                  <c:v>25.6158</c:v>
                </c:pt>
                <c:pt idx="1625">
                  <c:v>26.1877</c:v>
                </c:pt>
                <c:pt idx="1626">
                  <c:v>26.325200000000002</c:v>
                </c:pt>
                <c:pt idx="1627">
                  <c:v>24.9878</c:v>
                </c:pt>
                <c:pt idx="1628">
                  <c:v>24.809899999999999</c:v>
                </c:pt>
                <c:pt idx="1629">
                  <c:v>23.244499999999999</c:v>
                </c:pt>
                <c:pt idx="1630">
                  <c:v>22.5624</c:v>
                </c:pt>
                <c:pt idx="1631">
                  <c:v>21.317799999999998</c:v>
                </c:pt>
                <c:pt idx="1632">
                  <c:v>20.095899999999997</c:v>
                </c:pt>
                <c:pt idx="1633">
                  <c:v>20.302900000000001</c:v>
                </c:pt>
                <c:pt idx="1634">
                  <c:v>20.896499999999996</c:v>
                </c:pt>
                <c:pt idx="1635">
                  <c:v>20.502899999999997</c:v>
                </c:pt>
                <c:pt idx="1636">
                  <c:v>20.342000000000002</c:v>
                </c:pt>
                <c:pt idx="1637">
                  <c:v>21.521399999999996</c:v>
                </c:pt>
                <c:pt idx="1638">
                  <c:v>20.285199999999996</c:v>
                </c:pt>
                <c:pt idx="1639">
                  <c:v>20.428900000000002</c:v>
                </c:pt>
                <c:pt idx="1640">
                  <c:v>20.944400000000002</c:v>
                </c:pt>
                <c:pt idx="1641">
                  <c:v>22.125500000000002</c:v>
                </c:pt>
                <c:pt idx="1642">
                  <c:v>22.988300000000002</c:v>
                </c:pt>
                <c:pt idx="1643">
                  <c:v>22.367300000000004</c:v>
                </c:pt>
                <c:pt idx="1644">
                  <c:v>21.706500000000002</c:v>
                </c:pt>
                <c:pt idx="1645">
                  <c:v>21.6372</c:v>
                </c:pt>
                <c:pt idx="1646">
                  <c:v>20.688700000000001</c:v>
                </c:pt>
                <c:pt idx="1647">
                  <c:v>20.548200000000001</c:v>
                </c:pt>
                <c:pt idx="1648">
                  <c:v>20.959600000000002</c:v>
                </c:pt>
                <c:pt idx="1649">
                  <c:v>21.620100000000001</c:v>
                </c:pt>
                <c:pt idx="1650">
                  <c:v>20.132899999999999</c:v>
                </c:pt>
                <c:pt idx="1651">
                  <c:v>19.998699999999999</c:v>
                </c:pt>
                <c:pt idx="1652">
                  <c:v>19.957899999999999</c:v>
                </c:pt>
                <c:pt idx="1653">
                  <c:v>20.267900000000001</c:v>
                </c:pt>
                <c:pt idx="1654">
                  <c:v>20.390599999999999</c:v>
                </c:pt>
                <c:pt idx="1655">
                  <c:v>20.341100000000001</c:v>
                </c:pt>
                <c:pt idx="1656">
                  <c:v>20.892800000000001</c:v>
                </c:pt>
                <c:pt idx="1657">
                  <c:v>20.7164</c:v>
                </c:pt>
                <c:pt idx="1658">
                  <c:v>19.6265</c:v>
                </c:pt>
                <c:pt idx="1659">
                  <c:v>19.6937</c:v>
                </c:pt>
                <c:pt idx="1660">
                  <c:v>20.130400000000002</c:v>
                </c:pt>
                <c:pt idx="1661">
                  <c:v>19.426299999999998</c:v>
                </c:pt>
                <c:pt idx="1662">
                  <c:v>18.488599999999998</c:v>
                </c:pt>
                <c:pt idx="1663">
                  <c:v>18.13</c:v>
                </c:pt>
                <c:pt idx="1664">
                  <c:v>17.463999999999999</c:v>
                </c:pt>
                <c:pt idx="1665">
                  <c:v>17.535599999999999</c:v>
                </c:pt>
                <c:pt idx="1666">
                  <c:v>17.460799999999999</c:v>
                </c:pt>
                <c:pt idx="1667">
                  <c:v>16.782</c:v>
                </c:pt>
                <c:pt idx="1668">
                  <c:v>17.826599999999999</c:v>
                </c:pt>
                <c:pt idx="1669">
                  <c:v>17.6282</c:v>
                </c:pt>
                <c:pt idx="1670">
                  <c:v>18.097799999999999</c:v>
                </c:pt>
                <c:pt idx="1671">
                  <c:v>18.327400000000001</c:v>
                </c:pt>
                <c:pt idx="1672">
                  <c:v>18.489699999999999</c:v>
                </c:pt>
                <c:pt idx="1673">
                  <c:v>18.224499999999999</c:v>
                </c:pt>
                <c:pt idx="1674">
                  <c:v>17.884499999999999</c:v>
                </c:pt>
                <c:pt idx="1675">
                  <c:v>17.297800000000002</c:v>
                </c:pt>
                <c:pt idx="1676">
                  <c:v>16.4788</c:v>
                </c:pt>
                <c:pt idx="1677">
                  <c:v>16.416600000000003</c:v>
                </c:pt>
                <c:pt idx="1678">
                  <c:v>15.927500000000004</c:v>
                </c:pt>
                <c:pt idx="1679">
                  <c:v>15.537700000000001</c:v>
                </c:pt>
                <c:pt idx="1680">
                  <c:v>13.758899999999997</c:v>
                </c:pt>
                <c:pt idx="1681">
                  <c:v>13.5915</c:v>
                </c:pt>
                <c:pt idx="1682">
                  <c:v>13.409199999999998</c:v>
                </c:pt>
                <c:pt idx="1683">
                  <c:v>13.1274</c:v>
                </c:pt>
                <c:pt idx="1684">
                  <c:v>13.845700000000003</c:v>
                </c:pt>
                <c:pt idx="1685">
                  <c:v>12.784400000000002</c:v>
                </c:pt>
                <c:pt idx="1686">
                  <c:v>12.5061</c:v>
                </c:pt>
                <c:pt idx="1687">
                  <c:v>12.327500000000001</c:v>
                </c:pt>
                <c:pt idx="1688">
                  <c:v>11.995200000000002</c:v>
                </c:pt>
                <c:pt idx="1689">
                  <c:v>11.6394</c:v>
                </c:pt>
                <c:pt idx="1690">
                  <c:v>12.191700000000001</c:v>
                </c:pt>
                <c:pt idx="1691">
                  <c:v>11.8843</c:v>
                </c:pt>
                <c:pt idx="1692">
                  <c:v>12.024199999999999</c:v>
                </c:pt>
                <c:pt idx="1693">
                  <c:v>11.985200000000001</c:v>
                </c:pt>
                <c:pt idx="1694">
                  <c:v>11.600899999999999</c:v>
                </c:pt>
                <c:pt idx="1695">
                  <c:v>12.1252</c:v>
                </c:pt>
                <c:pt idx="1696">
                  <c:v>12.525200000000002</c:v>
                </c:pt>
                <c:pt idx="1697">
                  <c:v>12.630599999999998</c:v>
                </c:pt>
                <c:pt idx="1698">
                  <c:v>12.865399999999999</c:v>
                </c:pt>
                <c:pt idx="1699">
                  <c:v>13.151900000000001</c:v>
                </c:pt>
                <c:pt idx="1700">
                  <c:v>13.2988</c:v>
                </c:pt>
                <c:pt idx="1701">
                  <c:v>12.6762</c:v>
                </c:pt>
                <c:pt idx="1702">
                  <c:v>12.680000000000001</c:v>
                </c:pt>
                <c:pt idx="1703">
                  <c:v>12.840300000000003</c:v>
                </c:pt>
                <c:pt idx="1704">
                  <c:v>12.8186</c:v>
                </c:pt>
                <c:pt idx="1705">
                  <c:v>13.110200000000001</c:v>
                </c:pt>
                <c:pt idx="1706">
                  <c:v>12.693</c:v>
                </c:pt>
                <c:pt idx="1707">
                  <c:v>11.9526</c:v>
                </c:pt>
                <c:pt idx="1708">
                  <c:v>11.304</c:v>
                </c:pt>
                <c:pt idx="1709">
                  <c:v>10.393600000000001</c:v>
                </c:pt>
                <c:pt idx="1710">
                  <c:v>10.3544</c:v>
                </c:pt>
                <c:pt idx="1711">
                  <c:v>10.184000000000001</c:v>
                </c:pt>
                <c:pt idx="1712">
                  <c:v>9.9723000000000006</c:v>
                </c:pt>
                <c:pt idx="1713">
                  <c:v>9.356799999999998</c:v>
                </c:pt>
                <c:pt idx="1714">
                  <c:v>8.6789000000000005</c:v>
                </c:pt>
                <c:pt idx="1715">
                  <c:v>8.4021000000000008</c:v>
                </c:pt>
                <c:pt idx="1716">
                  <c:v>8.7789000000000001</c:v>
                </c:pt>
                <c:pt idx="1717">
                  <c:v>8.7790999999999997</c:v>
                </c:pt>
                <c:pt idx="1718">
                  <c:v>8.6393000000000004</c:v>
                </c:pt>
                <c:pt idx="1719">
                  <c:v>9.1832999999999991</c:v>
                </c:pt>
                <c:pt idx="1720">
                  <c:v>9.1243000000000016</c:v>
                </c:pt>
                <c:pt idx="1721">
                  <c:v>9.4672999999999998</c:v>
                </c:pt>
                <c:pt idx="1722">
                  <c:v>9.4290000000000003</c:v>
                </c:pt>
                <c:pt idx="1723">
                  <c:v>9.8249000000000013</c:v>
                </c:pt>
                <c:pt idx="1724">
                  <c:v>10.0189</c:v>
                </c:pt>
                <c:pt idx="1725">
                  <c:v>9.8531999999999975</c:v>
                </c:pt>
                <c:pt idx="1726">
                  <c:v>9.8099000000000007</c:v>
                </c:pt>
                <c:pt idx="1727">
                  <c:v>10.490599999999999</c:v>
                </c:pt>
                <c:pt idx="1728">
                  <c:v>11.134</c:v>
                </c:pt>
                <c:pt idx="1729">
                  <c:v>11.1242</c:v>
                </c:pt>
                <c:pt idx="1730">
                  <c:v>11.352500000000001</c:v>
                </c:pt>
                <c:pt idx="1731">
                  <c:v>10.447900000000001</c:v>
                </c:pt>
                <c:pt idx="1732">
                  <c:v>9.4108000000000018</c:v>
                </c:pt>
                <c:pt idx="1733">
                  <c:v>9.1148000000000007</c:v>
                </c:pt>
                <c:pt idx="1734">
                  <c:v>8.6553000000000004</c:v>
                </c:pt>
                <c:pt idx="1735">
                  <c:v>8.6598000000000006</c:v>
                </c:pt>
                <c:pt idx="1736">
                  <c:v>8.5408999999999988</c:v>
                </c:pt>
                <c:pt idx="1737">
                  <c:v>7.6614999999999993</c:v>
                </c:pt>
                <c:pt idx="1738">
                  <c:v>7.0375999999999994</c:v>
                </c:pt>
                <c:pt idx="1739">
                  <c:v>6.9345999999999988</c:v>
                </c:pt>
                <c:pt idx="1740">
                  <c:v>6.5526</c:v>
                </c:pt>
                <c:pt idx="1741">
                  <c:v>7.0367000000000006</c:v>
                </c:pt>
                <c:pt idx="1742">
                  <c:v>7.3882000000000003</c:v>
                </c:pt>
                <c:pt idx="1743">
                  <c:v>7.3148</c:v>
                </c:pt>
                <c:pt idx="1744">
                  <c:v>7.6978999999999997</c:v>
                </c:pt>
                <c:pt idx="1745">
                  <c:v>8.0353999999999992</c:v>
                </c:pt>
                <c:pt idx="1746">
                  <c:v>8.0642999999999994</c:v>
                </c:pt>
                <c:pt idx="1747">
                  <c:v>8.9766999999999992</c:v>
                </c:pt>
                <c:pt idx="1748">
                  <c:v>9.5657999999999994</c:v>
                </c:pt>
                <c:pt idx="1749">
                  <c:v>9.6695999999999991</c:v>
                </c:pt>
                <c:pt idx="1750">
                  <c:v>9.8940999999999999</c:v>
                </c:pt>
                <c:pt idx="1751">
                  <c:v>10.219200000000001</c:v>
                </c:pt>
                <c:pt idx="1752">
                  <c:v>10.424300000000001</c:v>
                </c:pt>
                <c:pt idx="1753">
                  <c:v>10.464099999999998</c:v>
                </c:pt>
                <c:pt idx="1754">
                  <c:v>10.485200000000001</c:v>
                </c:pt>
                <c:pt idx="1755">
                  <c:v>9.8016000000000005</c:v>
                </c:pt>
                <c:pt idx="1756">
                  <c:v>9.7166999999999994</c:v>
                </c:pt>
                <c:pt idx="1757">
                  <c:v>9.6892999999999994</c:v>
                </c:pt>
                <c:pt idx="1758">
                  <c:v>9.0708000000000002</c:v>
                </c:pt>
                <c:pt idx="1759">
                  <c:v>8.6808000000000014</c:v>
                </c:pt>
                <c:pt idx="1760">
                  <c:v>8.7553000000000001</c:v>
                </c:pt>
                <c:pt idx="1761">
                  <c:v>9.1895000000000007</c:v>
                </c:pt>
                <c:pt idx="1762">
                  <c:v>9.6508000000000003</c:v>
                </c:pt>
                <c:pt idx="1763">
                  <c:v>10.045400000000001</c:v>
                </c:pt>
                <c:pt idx="1764">
                  <c:v>10.424900000000001</c:v>
                </c:pt>
                <c:pt idx="1765">
                  <c:v>11.2178</c:v>
                </c:pt>
                <c:pt idx="1766">
                  <c:v>10.574300000000001</c:v>
                </c:pt>
                <c:pt idx="1767">
                  <c:v>10.533100000000001</c:v>
                </c:pt>
                <c:pt idx="1768">
                  <c:v>11.170400000000001</c:v>
                </c:pt>
                <c:pt idx="1769">
                  <c:v>11.1242</c:v>
                </c:pt>
                <c:pt idx="1770">
                  <c:v>10.8287</c:v>
                </c:pt>
                <c:pt idx="1771">
                  <c:v>10.931799999999999</c:v>
                </c:pt>
                <c:pt idx="1772">
                  <c:v>11.089899999999998</c:v>
                </c:pt>
                <c:pt idx="1773">
                  <c:v>11.142599999999998</c:v>
                </c:pt>
                <c:pt idx="1774">
                  <c:v>10.8917</c:v>
                </c:pt>
                <c:pt idx="1775">
                  <c:v>10.995699999999999</c:v>
                </c:pt>
                <c:pt idx="1776">
                  <c:v>11.520300000000002</c:v>
                </c:pt>
                <c:pt idx="1777">
                  <c:v>11.498099999999999</c:v>
                </c:pt>
                <c:pt idx="1778">
                  <c:v>11.647100000000002</c:v>
                </c:pt>
                <c:pt idx="1779">
                  <c:v>12.334999999999999</c:v>
                </c:pt>
                <c:pt idx="1780">
                  <c:v>13.110900000000001</c:v>
                </c:pt>
                <c:pt idx="1781">
                  <c:v>13.211399999999998</c:v>
                </c:pt>
                <c:pt idx="1782">
                  <c:v>13.040099999999999</c:v>
                </c:pt>
                <c:pt idx="1783">
                  <c:v>13.145799999999999</c:v>
                </c:pt>
                <c:pt idx="1784">
                  <c:v>13.746200000000002</c:v>
                </c:pt>
                <c:pt idx="1785">
                  <c:v>13.2155</c:v>
                </c:pt>
                <c:pt idx="1786">
                  <c:v>12.6647</c:v>
                </c:pt>
                <c:pt idx="1787">
                  <c:v>12.213899999999999</c:v>
                </c:pt>
                <c:pt idx="1788">
                  <c:v>11.525400000000001</c:v>
                </c:pt>
                <c:pt idx="1789">
                  <c:v>11.674100000000001</c:v>
                </c:pt>
                <c:pt idx="1790">
                  <c:v>10.511100000000001</c:v>
                </c:pt>
                <c:pt idx="1791">
                  <c:v>9.8826000000000001</c:v>
                </c:pt>
                <c:pt idx="1792">
                  <c:v>9.4327000000000005</c:v>
                </c:pt>
                <c:pt idx="1793">
                  <c:v>9.1730999999999998</c:v>
                </c:pt>
                <c:pt idx="1794">
                  <c:v>9.0058000000000007</c:v>
                </c:pt>
                <c:pt idx="1795">
                  <c:v>9.3295000000000012</c:v>
                </c:pt>
                <c:pt idx="1796">
                  <c:v>9.3682999999999996</c:v>
                </c:pt>
                <c:pt idx="1797">
                  <c:v>9.4216999999999995</c:v>
                </c:pt>
                <c:pt idx="1798">
                  <c:v>10.277100000000001</c:v>
                </c:pt>
                <c:pt idx="1799">
                  <c:v>9.6870000000000012</c:v>
                </c:pt>
                <c:pt idx="1800">
                  <c:v>10.7576</c:v>
                </c:pt>
                <c:pt idx="1801">
                  <c:v>11.564400000000001</c:v>
                </c:pt>
                <c:pt idx="1802">
                  <c:v>12.668200000000002</c:v>
                </c:pt>
                <c:pt idx="1803">
                  <c:v>12.7333</c:v>
                </c:pt>
                <c:pt idx="1804">
                  <c:v>13.107900000000001</c:v>
                </c:pt>
                <c:pt idx="1805">
                  <c:v>13.768099999999999</c:v>
                </c:pt>
                <c:pt idx="1806">
                  <c:v>15.180299999999999</c:v>
                </c:pt>
                <c:pt idx="1807">
                  <c:v>16.458400000000001</c:v>
                </c:pt>
                <c:pt idx="1808">
                  <c:v>16.869599999999998</c:v>
                </c:pt>
                <c:pt idx="1809">
                  <c:v>17.165700000000001</c:v>
                </c:pt>
                <c:pt idx="1810">
                  <c:v>17.364899999999999</c:v>
                </c:pt>
                <c:pt idx="1811">
                  <c:v>17.488799999999998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82-441F-93A6-5F53A7B2E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3703160"/>
        <c:axId val="663702504"/>
      </c:lineChart>
      <c:dateAx>
        <c:axId val="663703160"/>
        <c:scaling>
          <c:orientation val="minMax"/>
        </c:scaling>
        <c:delete val="0"/>
        <c:axPos val="b"/>
        <c:numFmt formatCode="[$-F800]dddd\,\ mmmm\ dd\,\ 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702504"/>
        <c:crosses val="autoZero"/>
        <c:auto val="1"/>
        <c:lblOffset val="100"/>
        <c:baseTimeUnit val="days"/>
      </c:dateAx>
      <c:valAx>
        <c:axId val="66370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703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'Solar Generation'!$E$8:$E$472</c:f>
              <c:numCache>
                <c:formatCode>General</c:formatCode>
                <c:ptCount val="465"/>
                <c:pt idx="0">
                  <c:v>4</c:v>
                </c:pt>
                <c:pt idx="1">
                  <c:v>5.7</c:v>
                </c:pt>
                <c:pt idx="2">
                  <c:v>5.6</c:v>
                </c:pt>
                <c:pt idx="3">
                  <c:v>4.5999999999999996</c:v>
                </c:pt>
                <c:pt idx="4">
                  <c:v>4.3</c:v>
                </c:pt>
                <c:pt idx="5">
                  <c:v>6</c:v>
                </c:pt>
                <c:pt idx="6">
                  <c:v>5</c:v>
                </c:pt>
                <c:pt idx="7">
                  <c:v>6.1</c:v>
                </c:pt>
                <c:pt idx="8">
                  <c:v>6.2</c:v>
                </c:pt>
                <c:pt idx="9">
                  <c:v>6.3</c:v>
                </c:pt>
                <c:pt idx="10">
                  <c:v>5.7</c:v>
                </c:pt>
                <c:pt idx="11">
                  <c:v>5.6</c:v>
                </c:pt>
                <c:pt idx="12">
                  <c:v>6.3</c:v>
                </c:pt>
                <c:pt idx="13">
                  <c:v>6.4</c:v>
                </c:pt>
                <c:pt idx="14">
                  <c:v>6.5</c:v>
                </c:pt>
                <c:pt idx="15">
                  <c:v>6.7</c:v>
                </c:pt>
                <c:pt idx="16">
                  <c:v>5.6</c:v>
                </c:pt>
                <c:pt idx="17">
                  <c:v>6.7</c:v>
                </c:pt>
                <c:pt idx="18">
                  <c:v>5.8</c:v>
                </c:pt>
                <c:pt idx="19">
                  <c:v>6.9</c:v>
                </c:pt>
                <c:pt idx="20">
                  <c:v>5.5</c:v>
                </c:pt>
                <c:pt idx="21">
                  <c:v>6.7</c:v>
                </c:pt>
                <c:pt idx="22">
                  <c:v>4.5</c:v>
                </c:pt>
                <c:pt idx="23">
                  <c:v>4</c:v>
                </c:pt>
                <c:pt idx="24">
                  <c:v>5.8</c:v>
                </c:pt>
                <c:pt idx="25">
                  <c:v>7.1</c:v>
                </c:pt>
                <c:pt idx="26">
                  <c:v>7.2</c:v>
                </c:pt>
                <c:pt idx="27">
                  <c:v>6.8</c:v>
                </c:pt>
                <c:pt idx="28">
                  <c:v>2.1</c:v>
                </c:pt>
                <c:pt idx="29">
                  <c:v>7.4</c:v>
                </c:pt>
                <c:pt idx="30">
                  <c:v>7.3</c:v>
                </c:pt>
                <c:pt idx="31">
                  <c:v>5.2</c:v>
                </c:pt>
                <c:pt idx="32">
                  <c:v>3.5</c:v>
                </c:pt>
                <c:pt idx="33">
                  <c:v>4.3</c:v>
                </c:pt>
                <c:pt idx="34">
                  <c:v>6.9</c:v>
                </c:pt>
                <c:pt idx="35">
                  <c:v>7.5</c:v>
                </c:pt>
                <c:pt idx="36">
                  <c:v>5.3</c:v>
                </c:pt>
                <c:pt idx="37">
                  <c:v>6</c:v>
                </c:pt>
                <c:pt idx="38">
                  <c:v>6.5</c:v>
                </c:pt>
                <c:pt idx="39">
                  <c:v>7.9</c:v>
                </c:pt>
                <c:pt idx="40">
                  <c:v>6.3</c:v>
                </c:pt>
                <c:pt idx="41">
                  <c:v>7.6</c:v>
                </c:pt>
                <c:pt idx="42">
                  <c:v>7.5</c:v>
                </c:pt>
                <c:pt idx="43">
                  <c:v>7.5</c:v>
                </c:pt>
                <c:pt idx="44">
                  <c:v>6.5</c:v>
                </c:pt>
                <c:pt idx="45">
                  <c:v>6.1</c:v>
                </c:pt>
                <c:pt idx="46">
                  <c:v>4.7</c:v>
                </c:pt>
                <c:pt idx="47">
                  <c:v>4.7</c:v>
                </c:pt>
                <c:pt idx="48">
                  <c:v>3.9</c:v>
                </c:pt>
                <c:pt idx="49">
                  <c:v>5.3</c:v>
                </c:pt>
                <c:pt idx="50">
                  <c:v>8.1</c:v>
                </c:pt>
                <c:pt idx="51">
                  <c:v>8.1</c:v>
                </c:pt>
                <c:pt idx="52">
                  <c:v>6.3</c:v>
                </c:pt>
                <c:pt idx="53">
                  <c:v>4.3</c:v>
                </c:pt>
                <c:pt idx="54">
                  <c:v>6.5</c:v>
                </c:pt>
                <c:pt idx="55">
                  <c:v>8.3000000000000007</c:v>
                </c:pt>
                <c:pt idx="56">
                  <c:v>5.4</c:v>
                </c:pt>
                <c:pt idx="57">
                  <c:v>5.7</c:v>
                </c:pt>
                <c:pt idx="58">
                  <c:v>8.6</c:v>
                </c:pt>
                <c:pt idx="59">
                  <c:v>8.5</c:v>
                </c:pt>
                <c:pt idx="60">
                  <c:v>8.5</c:v>
                </c:pt>
                <c:pt idx="61">
                  <c:v>7.7</c:v>
                </c:pt>
                <c:pt idx="62">
                  <c:v>8.1</c:v>
                </c:pt>
                <c:pt idx="63">
                  <c:v>6.5</c:v>
                </c:pt>
                <c:pt idx="64">
                  <c:v>8.1999999999999993</c:v>
                </c:pt>
                <c:pt idx="65">
                  <c:v>8.3000000000000007</c:v>
                </c:pt>
                <c:pt idx="66">
                  <c:v>7.9</c:v>
                </c:pt>
                <c:pt idx="67">
                  <c:v>8.8000000000000007</c:v>
                </c:pt>
                <c:pt idx="68">
                  <c:v>1.7</c:v>
                </c:pt>
                <c:pt idx="69">
                  <c:v>9</c:v>
                </c:pt>
                <c:pt idx="70">
                  <c:v>8.4</c:v>
                </c:pt>
                <c:pt idx="71">
                  <c:v>8.3000000000000007</c:v>
                </c:pt>
                <c:pt idx="72">
                  <c:v>8.8000000000000007</c:v>
                </c:pt>
                <c:pt idx="73">
                  <c:v>6.6</c:v>
                </c:pt>
                <c:pt idx="74">
                  <c:v>4.7</c:v>
                </c:pt>
                <c:pt idx="75">
                  <c:v>8.5</c:v>
                </c:pt>
                <c:pt idx="76">
                  <c:v>9.1</c:v>
                </c:pt>
                <c:pt idx="77">
                  <c:v>8.8000000000000007</c:v>
                </c:pt>
                <c:pt idx="78">
                  <c:v>9</c:v>
                </c:pt>
                <c:pt idx="79">
                  <c:v>6.5</c:v>
                </c:pt>
                <c:pt idx="80">
                  <c:v>5.9</c:v>
                </c:pt>
                <c:pt idx="81">
                  <c:v>8</c:v>
                </c:pt>
                <c:pt idx="82">
                  <c:v>8.4</c:v>
                </c:pt>
                <c:pt idx="83">
                  <c:v>8.9</c:v>
                </c:pt>
                <c:pt idx="84">
                  <c:v>8.4</c:v>
                </c:pt>
                <c:pt idx="85">
                  <c:v>9</c:v>
                </c:pt>
                <c:pt idx="86">
                  <c:v>7.9</c:v>
                </c:pt>
                <c:pt idx="87">
                  <c:v>6.9</c:v>
                </c:pt>
                <c:pt idx="88">
                  <c:v>5.0999999999999996</c:v>
                </c:pt>
                <c:pt idx="89">
                  <c:v>8.9</c:v>
                </c:pt>
                <c:pt idx="90">
                  <c:v>9</c:v>
                </c:pt>
                <c:pt idx="91">
                  <c:v>8.9</c:v>
                </c:pt>
                <c:pt idx="92">
                  <c:v>5.0999999999999996</c:v>
                </c:pt>
                <c:pt idx="93">
                  <c:v>4.0999999999999996</c:v>
                </c:pt>
                <c:pt idx="94">
                  <c:v>5</c:v>
                </c:pt>
                <c:pt idx="95">
                  <c:v>9.4</c:v>
                </c:pt>
                <c:pt idx="96">
                  <c:v>9.4</c:v>
                </c:pt>
                <c:pt idx="97">
                  <c:v>9.4</c:v>
                </c:pt>
                <c:pt idx="98">
                  <c:v>6</c:v>
                </c:pt>
                <c:pt idx="99">
                  <c:v>8.5</c:v>
                </c:pt>
                <c:pt idx="100">
                  <c:v>9.4</c:v>
                </c:pt>
                <c:pt idx="101">
                  <c:v>9.4</c:v>
                </c:pt>
                <c:pt idx="102">
                  <c:v>9.4</c:v>
                </c:pt>
                <c:pt idx="103">
                  <c:v>7.1</c:v>
                </c:pt>
                <c:pt idx="104">
                  <c:v>7.6</c:v>
                </c:pt>
                <c:pt idx="105">
                  <c:v>8.5</c:v>
                </c:pt>
                <c:pt idx="106">
                  <c:v>9</c:v>
                </c:pt>
                <c:pt idx="107">
                  <c:v>8.4</c:v>
                </c:pt>
                <c:pt idx="108">
                  <c:v>8.8000000000000007</c:v>
                </c:pt>
                <c:pt idx="109">
                  <c:v>9.1</c:v>
                </c:pt>
                <c:pt idx="110">
                  <c:v>9.1999999999999993</c:v>
                </c:pt>
                <c:pt idx="111">
                  <c:v>9.1</c:v>
                </c:pt>
                <c:pt idx="112">
                  <c:v>8.3000000000000007</c:v>
                </c:pt>
                <c:pt idx="113">
                  <c:v>9.1</c:v>
                </c:pt>
                <c:pt idx="114">
                  <c:v>4.2</c:v>
                </c:pt>
                <c:pt idx="115">
                  <c:v>5.6</c:v>
                </c:pt>
                <c:pt idx="116">
                  <c:v>8.8000000000000007</c:v>
                </c:pt>
                <c:pt idx="117">
                  <c:v>4</c:v>
                </c:pt>
                <c:pt idx="118">
                  <c:v>5.0999999999999996</c:v>
                </c:pt>
                <c:pt idx="119">
                  <c:v>9.1999999999999993</c:v>
                </c:pt>
                <c:pt idx="120">
                  <c:v>7.5</c:v>
                </c:pt>
                <c:pt idx="121">
                  <c:v>8.9</c:v>
                </c:pt>
                <c:pt idx="122">
                  <c:v>8.8000000000000007</c:v>
                </c:pt>
                <c:pt idx="123">
                  <c:v>2.9</c:v>
                </c:pt>
                <c:pt idx="124">
                  <c:v>8.3000000000000007</c:v>
                </c:pt>
                <c:pt idx="125">
                  <c:v>5.5</c:v>
                </c:pt>
                <c:pt idx="126">
                  <c:v>6</c:v>
                </c:pt>
                <c:pt idx="127">
                  <c:v>6.4</c:v>
                </c:pt>
                <c:pt idx="128">
                  <c:v>7.9</c:v>
                </c:pt>
                <c:pt idx="129">
                  <c:v>8.6</c:v>
                </c:pt>
                <c:pt idx="130">
                  <c:v>6.8</c:v>
                </c:pt>
                <c:pt idx="131">
                  <c:v>7.7</c:v>
                </c:pt>
                <c:pt idx="132">
                  <c:v>5</c:v>
                </c:pt>
                <c:pt idx="133">
                  <c:v>2.4</c:v>
                </c:pt>
                <c:pt idx="134">
                  <c:v>7</c:v>
                </c:pt>
                <c:pt idx="135">
                  <c:v>8.1999999999999993</c:v>
                </c:pt>
                <c:pt idx="136">
                  <c:v>8.4</c:v>
                </c:pt>
                <c:pt idx="137">
                  <c:v>2.2000000000000002</c:v>
                </c:pt>
                <c:pt idx="138">
                  <c:v>5.7</c:v>
                </c:pt>
                <c:pt idx="139">
                  <c:v>8.1</c:v>
                </c:pt>
                <c:pt idx="140">
                  <c:v>8.1999999999999993</c:v>
                </c:pt>
                <c:pt idx="141">
                  <c:v>8.1</c:v>
                </c:pt>
                <c:pt idx="142">
                  <c:v>8.1999999999999993</c:v>
                </c:pt>
                <c:pt idx="143">
                  <c:v>8.3000000000000007</c:v>
                </c:pt>
                <c:pt idx="144">
                  <c:v>8.1999999999999993</c:v>
                </c:pt>
                <c:pt idx="145">
                  <c:v>7.9</c:v>
                </c:pt>
                <c:pt idx="146">
                  <c:v>7.4</c:v>
                </c:pt>
                <c:pt idx="147">
                  <c:v>8</c:v>
                </c:pt>
                <c:pt idx="148">
                  <c:v>4.5</c:v>
                </c:pt>
                <c:pt idx="149">
                  <c:v>6.4</c:v>
                </c:pt>
                <c:pt idx="150">
                  <c:v>6.6</c:v>
                </c:pt>
                <c:pt idx="151">
                  <c:v>6.8</c:v>
                </c:pt>
                <c:pt idx="152">
                  <c:v>6.6</c:v>
                </c:pt>
                <c:pt idx="153">
                  <c:v>7.5</c:v>
                </c:pt>
                <c:pt idx="154">
                  <c:v>4.9000000000000004</c:v>
                </c:pt>
                <c:pt idx="155">
                  <c:v>7.8</c:v>
                </c:pt>
                <c:pt idx="156">
                  <c:v>7.1</c:v>
                </c:pt>
                <c:pt idx="157">
                  <c:v>4.4000000000000004</c:v>
                </c:pt>
                <c:pt idx="158">
                  <c:v>4.3</c:v>
                </c:pt>
                <c:pt idx="159">
                  <c:v>1.1000000000000001</c:v>
                </c:pt>
                <c:pt idx="160">
                  <c:v>6.1</c:v>
                </c:pt>
                <c:pt idx="161">
                  <c:v>6.5</c:v>
                </c:pt>
                <c:pt idx="162">
                  <c:v>7.1</c:v>
                </c:pt>
                <c:pt idx="163">
                  <c:v>7.2</c:v>
                </c:pt>
                <c:pt idx="164">
                  <c:v>7.1</c:v>
                </c:pt>
                <c:pt idx="165">
                  <c:v>5.0999999999999996</c:v>
                </c:pt>
                <c:pt idx="166">
                  <c:v>5.4</c:v>
                </c:pt>
                <c:pt idx="167">
                  <c:v>6.5</c:v>
                </c:pt>
                <c:pt idx="168">
                  <c:v>6.4</c:v>
                </c:pt>
                <c:pt idx="169">
                  <c:v>6.1</c:v>
                </c:pt>
                <c:pt idx="170">
                  <c:v>3.6</c:v>
                </c:pt>
                <c:pt idx="171">
                  <c:v>2.4</c:v>
                </c:pt>
                <c:pt idx="172">
                  <c:v>5.9</c:v>
                </c:pt>
                <c:pt idx="173">
                  <c:v>3.7</c:v>
                </c:pt>
                <c:pt idx="174">
                  <c:v>4.4000000000000004</c:v>
                </c:pt>
                <c:pt idx="175">
                  <c:v>5.6</c:v>
                </c:pt>
                <c:pt idx="176">
                  <c:v>4.9000000000000004</c:v>
                </c:pt>
                <c:pt idx="177">
                  <c:v>6.2</c:v>
                </c:pt>
                <c:pt idx="178">
                  <c:v>5.5</c:v>
                </c:pt>
                <c:pt idx="179">
                  <c:v>6.2</c:v>
                </c:pt>
                <c:pt idx="180">
                  <c:v>6</c:v>
                </c:pt>
                <c:pt idx="181">
                  <c:v>3.7</c:v>
                </c:pt>
                <c:pt idx="182">
                  <c:v>4.9000000000000004</c:v>
                </c:pt>
                <c:pt idx="183">
                  <c:v>2.8</c:v>
                </c:pt>
                <c:pt idx="184">
                  <c:v>5.9</c:v>
                </c:pt>
                <c:pt idx="185">
                  <c:v>5.9</c:v>
                </c:pt>
                <c:pt idx="186">
                  <c:v>6.1</c:v>
                </c:pt>
                <c:pt idx="187">
                  <c:v>2.2000000000000002</c:v>
                </c:pt>
                <c:pt idx="188">
                  <c:v>3</c:v>
                </c:pt>
                <c:pt idx="189">
                  <c:v>5.9</c:v>
                </c:pt>
                <c:pt idx="190">
                  <c:v>2.7</c:v>
                </c:pt>
                <c:pt idx="191">
                  <c:v>3.5</c:v>
                </c:pt>
                <c:pt idx="192">
                  <c:v>3.6</c:v>
                </c:pt>
                <c:pt idx="193">
                  <c:v>4.9000000000000004</c:v>
                </c:pt>
                <c:pt idx="194">
                  <c:v>2</c:v>
                </c:pt>
                <c:pt idx="195">
                  <c:v>5.4</c:v>
                </c:pt>
                <c:pt idx="196">
                  <c:v>4.2</c:v>
                </c:pt>
                <c:pt idx="197">
                  <c:v>4.0999999999999996</c:v>
                </c:pt>
                <c:pt idx="198">
                  <c:v>4.9000000000000004</c:v>
                </c:pt>
                <c:pt idx="199">
                  <c:v>5.4</c:v>
                </c:pt>
                <c:pt idx="200">
                  <c:v>4.7</c:v>
                </c:pt>
                <c:pt idx="201">
                  <c:v>2.9</c:v>
                </c:pt>
                <c:pt idx="202">
                  <c:v>3.5</c:v>
                </c:pt>
                <c:pt idx="203">
                  <c:v>2.9</c:v>
                </c:pt>
                <c:pt idx="204">
                  <c:v>4.2</c:v>
                </c:pt>
                <c:pt idx="205">
                  <c:v>3.3</c:v>
                </c:pt>
                <c:pt idx="206">
                  <c:v>4.3</c:v>
                </c:pt>
                <c:pt idx="207">
                  <c:v>4.7</c:v>
                </c:pt>
                <c:pt idx="208">
                  <c:v>4.9000000000000004</c:v>
                </c:pt>
                <c:pt idx="209">
                  <c:v>4.2</c:v>
                </c:pt>
                <c:pt idx="210">
                  <c:v>3.9</c:v>
                </c:pt>
                <c:pt idx="211">
                  <c:v>3.9</c:v>
                </c:pt>
                <c:pt idx="212">
                  <c:v>4.9000000000000004</c:v>
                </c:pt>
                <c:pt idx="213">
                  <c:v>4.5</c:v>
                </c:pt>
                <c:pt idx="214">
                  <c:v>4.5999999999999996</c:v>
                </c:pt>
                <c:pt idx="215">
                  <c:v>3.1</c:v>
                </c:pt>
                <c:pt idx="216">
                  <c:v>2.4</c:v>
                </c:pt>
                <c:pt idx="217">
                  <c:v>3.5</c:v>
                </c:pt>
                <c:pt idx="218">
                  <c:v>4.5</c:v>
                </c:pt>
                <c:pt idx="219">
                  <c:v>4.4000000000000004</c:v>
                </c:pt>
                <c:pt idx="220">
                  <c:v>4.4000000000000004</c:v>
                </c:pt>
                <c:pt idx="221">
                  <c:v>4.4000000000000004</c:v>
                </c:pt>
                <c:pt idx="222">
                  <c:v>2.2999999999999998</c:v>
                </c:pt>
                <c:pt idx="223">
                  <c:v>3.1</c:v>
                </c:pt>
                <c:pt idx="224">
                  <c:v>2.9</c:v>
                </c:pt>
                <c:pt idx="225">
                  <c:v>4.3</c:v>
                </c:pt>
                <c:pt idx="226">
                  <c:v>4</c:v>
                </c:pt>
                <c:pt idx="227">
                  <c:v>2.6</c:v>
                </c:pt>
                <c:pt idx="228">
                  <c:v>2.4</c:v>
                </c:pt>
                <c:pt idx="229">
                  <c:v>2.4</c:v>
                </c:pt>
                <c:pt idx="230">
                  <c:v>4.0999999999999996</c:v>
                </c:pt>
                <c:pt idx="231">
                  <c:v>3.9</c:v>
                </c:pt>
                <c:pt idx="232">
                  <c:v>1.9</c:v>
                </c:pt>
                <c:pt idx="233">
                  <c:v>1</c:v>
                </c:pt>
                <c:pt idx="234">
                  <c:v>1.1000000000000001</c:v>
                </c:pt>
                <c:pt idx="235">
                  <c:v>3</c:v>
                </c:pt>
                <c:pt idx="236">
                  <c:v>2.1</c:v>
                </c:pt>
                <c:pt idx="237">
                  <c:v>1.7</c:v>
                </c:pt>
                <c:pt idx="238">
                  <c:v>3.9</c:v>
                </c:pt>
                <c:pt idx="239">
                  <c:v>3.4</c:v>
                </c:pt>
                <c:pt idx="240">
                  <c:v>3</c:v>
                </c:pt>
                <c:pt idx="241">
                  <c:v>2.5</c:v>
                </c:pt>
                <c:pt idx="242">
                  <c:v>2.8</c:v>
                </c:pt>
                <c:pt idx="243">
                  <c:v>2.8</c:v>
                </c:pt>
                <c:pt idx="244">
                  <c:v>1.7</c:v>
                </c:pt>
                <c:pt idx="245">
                  <c:v>1.6</c:v>
                </c:pt>
                <c:pt idx="246">
                  <c:v>3</c:v>
                </c:pt>
                <c:pt idx="247">
                  <c:v>0.7</c:v>
                </c:pt>
                <c:pt idx="248">
                  <c:v>2.8</c:v>
                </c:pt>
                <c:pt idx="249">
                  <c:v>3.1</c:v>
                </c:pt>
                <c:pt idx="250">
                  <c:v>0.9</c:v>
                </c:pt>
                <c:pt idx="251">
                  <c:v>3</c:v>
                </c:pt>
                <c:pt idx="252">
                  <c:v>1.6</c:v>
                </c:pt>
                <c:pt idx="253">
                  <c:v>2.8</c:v>
                </c:pt>
                <c:pt idx="254">
                  <c:v>2.2000000000000002</c:v>
                </c:pt>
                <c:pt idx="255">
                  <c:v>2</c:v>
                </c:pt>
                <c:pt idx="256">
                  <c:v>2.1</c:v>
                </c:pt>
                <c:pt idx="257">
                  <c:v>2.7</c:v>
                </c:pt>
                <c:pt idx="258">
                  <c:v>1.9</c:v>
                </c:pt>
                <c:pt idx="259">
                  <c:v>2.6</c:v>
                </c:pt>
                <c:pt idx="260">
                  <c:v>2.7</c:v>
                </c:pt>
                <c:pt idx="261">
                  <c:v>1.5</c:v>
                </c:pt>
                <c:pt idx="262">
                  <c:v>2</c:v>
                </c:pt>
                <c:pt idx="263">
                  <c:v>2.4</c:v>
                </c:pt>
                <c:pt idx="264">
                  <c:v>1.4</c:v>
                </c:pt>
                <c:pt idx="265">
                  <c:v>2.1</c:v>
                </c:pt>
                <c:pt idx="266">
                  <c:v>1.8</c:v>
                </c:pt>
                <c:pt idx="267">
                  <c:v>2.2999999999999998</c:v>
                </c:pt>
                <c:pt idx="268">
                  <c:v>2.9</c:v>
                </c:pt>
                <c:pt idx="269">
                  <c:v>2.8</c:v>
                </c:pt>
                <c:pt idx="270">
                  <c:v>2.9</c:v>
                </c:pt>
                <c:pt idx="271">
                  <c:v>2.9</c:v>
                </c:pt>
                <c:pt idx="272">
                  <c:v>1.2</c:v>
                </c:pt>
                <c:pt idx="273">
                  <c:v>2</c:v>
                </c:pt>
                <c:pt idx="274">
                  <c:v>2.9</c:v>
                </c:pt>
                <c:pt idx="275">
                  <c:v>2.2999999999999998</c:v>
                </c:pt>
                <c:pt idx="276">
                  <c:v>1.8</c:v>
                </c:pt>
                <c:pt idx="277">
                  <c:v>1</c:v>
                </c:pt>
                <c:pt idx="278">
                  <c:v>2.2000000000000002</c:v>
                </c:pt>
                <c:pt idx="279">
                  <c:v>0.5</c:v>
                </c:pt>
                <c:pt idx="280">
                  <c:v>2.8</c:v>
                </c:pt>
                <c:pt idx="281">
                  <c:v>2.2000000000000002</c:v>
                </c:pt>
                <c:pt idx="282">
                  <c:v>2.4</c:v>
                </c:pt>
                <c:pt idx="283">
                  <c:v>2.9</c:v>
                </c:pt>
                <c:pt idx="284">
                  <c:v>2.9</c:v>
                </c:pt>
                <c:pt idx="285">
                  <c:v>1.3</c:v>
                </c:pt>
                <c:pt idx="286">
                  <c:v>1.9</c:v>
                </c:pt>
                <c:pt idx="287">
                  <c:v>1.7</c:v>
                </c:pt>
                <c:pt idx="288">
                  <c:v>1.8</c:v>
                </c:pt>
                <c:pt idx="289">
                  <c:v>2.8</c:v>
                </c:pt>
                <c:pt idx="290">
                  <c:v>1.4</c:v>
                </c:pt>
                <c:pt idx="291">
                  <c:v>2.2999999999999998</c:v>
                </c:pt>
                <c:pt idx="292">
                  <c:v>2.1</c:v>
                </c:pt>
                <c:pt idx="293">
                  <c:v>2.4</c:v>
                </c:pt>
                <c:pt idx="294">
                  <c:v>2.6</c:v>
                </c:pt>
                <c:pt idx="295">
                  <c:v>2.1</c:v>
                </c:pt>
                <c:pt idx="296">
                  <c:v>1.2</c:v>
                </c:pt>
                <c:pt idx="297">
                  <c:v>1.9</c:v>
                </c:pt>
                <c:pt idx="298">
                  <c:v>2</c:v>
                </c:pt>
                <c:pt idx="299">
                  <c:v>2.9</c:v>
                </c:pt>
                <c:pt idx="300">
                  <c:v>2.1</c:v>
                </c:pt>
                <c:pt idx="301">
                  <c:v>3.6</c:v>
                </c:pt>
                <c:pt idx="302">
                  <c:v>3.2</c:v>
                </c:pt>
                <c:pt idx="303">
                  <c:v>2.8</c:v>
                </c:pt>
                <c:pt idx="304">
                  <c:v>2.9</c:v>
                </c:pt>
                <c:pt idx="305">
                  <c:v>2.2000000000000002</c:v>
                </c:pt>
                <c:pt idx="306">
                  <c:v>1.7</c:v>
                </c:pt>
                <c:pt idx="307">
                  <c:v>2.6</c:v>
                </c:pt>
                <c:pt idx="308">
                  <c:v>1.8</c:v>
                </c:pt>
                <c:pt idx="309">
                  <c:v>3.1</c:v>
                </c:pt>
                <c:pt idx="310">
                  <c:v>1.9</c:v>
                </c:pt>
                <c:pt idx="311">
                  <c:v>1.1000000000000001</c:v>
                </c:pt>
                <c:pt idx="312">
                  <c:v>1.4</c:v>
                </c:pt>
                <c:pt idx="313">
                  <c:v>2.6</c:v>
                </c:pt>
                <c:pt idx="314">
                  <c:v>2.2000000000000002</c:v>
                </c:pt>
                <c:pt idx="315">
                  <c:v>3.1</c:v>
                </c:pt>
                <c:pt idx="316">
                  <c:v>2.4</c:v>
                </c:pt>
                <c:pt idx="317">
                  <c:v>2.6</c:v>
                </c:pt>
                <c:pt idx="318">
                  <c:v>2</c:v>
                </c:pt>
                <c:pt idx="319">
                  <c:v>3.1</c:v>
                </c:pt>
                <c:pt idx="320">
                  <c:v>2.9</c:v>
                </c:pt>
                <c:pt idx="321">
                  <c:v>2</c:v>
                </c:pt>
                <c:pt idx="322">
                  <c:v>2.9</c:v>
                </c:pt>
                <c:pt idx="323">
                  <c:v>3.7</c:v>
                </c:pt>
                <c:pt idx="324">
                  <c:v>3.5</c:v>
                </c:pt>
                <c:pt idx="325">
                  <c:v>3.7</c:v>
                </c:pt>
                <c:pt idx="326">
                  <c:v>1.7</c:v>
                </c:pt>
                <c:pt idx="327">
                  <c:v>2.4</c:v>
                </c:pt>
                <c:pt idx="328">
                  <c:v>3.2</c:v>
                </c:pt>
                <c:pt idx="329">
                  <c:v>3.6</c:v>
                </c:pt>
                <c:pt idx="330">
                  <c:v>3.1</c:v>
                </c:pt>
                <c:pt idx="331">
                  <c:v>3.1</c:v>
                </c:pt>
                <c:pt idx="332">
                  <c:v>4.0999999999999996</c:v>
                </c:pt>
                <c:pt idx="333">
                  <c:v>3.7</c:v>
                </c:pt>
                <c:pt idx="334">
                  <c:v>4.2</c:v>
                </c:pt>
                <c:pt idx="335">
                  <c:v>2.4</c:v>
                </c:pt>
                <c:pt idx="336">
                  <c:v>3.7</c:v>
                </c:pt>
                <c:pt idx="337">
                  <c:v>3.1</c:v>
                </c:pt>
                <c:pt idx="338">
                  <c:v>4.2</c:v>
                </c:pt>
                <c:pt idx="339">
                  <c:v>4.3</c:v>
                </c:pt>
                <c:pt idx="340">
                  <c:v>3.9</c:v>
                </c:pt>
                <c:pt idx="341">
                  <c:v>3.5</c:v>
                </c:pt>
                <c:pt idx="342">
                  <c:v>4.3</c:v>
                </c:pt>
                <c:pt idx="343">
                  <c:v>2.7</c:v>
                </c:pt>
                <c:pt idx="344">
                  <c:v>4.2</c:v>
                </c:pt>
                <c:pt idx="345">
                  <c:v>4.5999999999999996</c:v>
                </c:pt>
                <c:pt idx="346">
                  <c:v>2.2999999999999998</c:v>
                </c:pt>
                <c:pt idx="347">
                  <c:v>2.2999999999999998</c:v>
                </c:pt>
                <c:pt idx="348">
                  <c:v>2.8</c:v>
                </c:pt>
                <c:pt idx="349">
                  <c:v>3.9</c:v>
                </c:pt>
                <c:pt idx="350">
                  <c:v>3.7</c:v>
                </c:pt>
                <c:pt idx="351">
                  <c:v>3.7</c:v>
                </c:pt>
                <c:pt idx="352">
                  <c:v>4</c:v>
                </c:pt>
                <c:pt idx="353">
                  <c:v>4.9000000000000004</c:v>
                </c:pt>
                <c:pt idx="354">
                  <c:v>4.9000000000000004</c:v>
                </c:pt>
                <c:pt idx="355">
                  <c:v>5.0999999999999996</c:v>
                </c:pt>
                <c:pt idx="356">
                  <c:v>0.9</c:v>
                </c:pt>
                <c:pt idx="357">
                  <c:v>4.0999999999999996</c:v>
                </c:pt>
                <c:pt idx="358">
                  <c:v>3.2</c:v>
                </c:pt>
                <c:pt idx="359">
                  <c:v>5.0999999999999996</c:v>
                </c:pt>
                <c:pt idx="360">
                  <c:v>1.2</c:v>
                </c:pt>
                <c:pt idx="361">
                  <c:v>2.8</c:v>
                </c:pt>
                <c:pt idx="362">
                  <c:v>0.9</c:v>
                </c:pt>
                <c:pt idx="363">
                  <c:v>4</c:v>
                </c:pt>
                <c:pt idx="364">
                  <c:v>5.4</c:v>
                </c:pt>
                <c:pt idx="365">
                  <c:v>4.0999999999999996</c:v>
                </c:pt>
                <c:pt idx="366">
                  <c:v>3.5</c:v>
                </c:pt>
                <c:pt idx="367">
                  <c:v>4.0999999999999996</c:v>
                </c:pt>
                <c:pt idx="368">
                  <c:v>2.9</c:v>
                </c:pt>
                <c:pt idx="369">
                  <c:v>3</c:v>
                </c:pt>
                <c:pt idx="370">
                  <c:v>3.6</c:v>
                </c:pt>
                <c:pt idx="371">
                  <c:v>5.9</c:v>
                </c:pt>
                <c:pt idx="372">
                  <c:v>2.4</c:v>
                </c:pt>
                <c:pt idx="373">
                  <c:v>4.9000000000000004</c:v>
                </c:pt>
                <c:pt idx="374">
                  <c:v>4.0999999999999996</c:v>
                </c:pt>
                <c:pt idx="375">
                  <c:v>5.2</c:v>
                </c:pt>
                <c:pt idx="376">
                  <c:v>2.1</c:v>
                </c:pt>
                <c:pt idx="377">
                  <c:v>3.6</c:v>
                </c:pt>
                <c:pt idx="378">
                  <c:v>3.4</c:v>
                </c:pt>
                <c:pt idx="379">
                  <c:v>5.8</c:v>
                </c:pt>
                <c:pt idx="380">
                  <c:v>5</c:v>
                </c:pt>
                <c:pt idx="381">
                  <c:v>3.8</c:v>
                </c:pt>
                <c:pt idx="382">
                  <c:v>4.8</c:v>
                </c:pt>
                <c:pt idx="383">
                  <c:v>6.4</c:v>
                </c:pt>
                <c:pt idx="384">
                  <c:v>6.5</c:v>
                </c:pt>
                <c:pt idx="385">
                  <c:v>4.3</c:v>
                </c:pt>
                <c:pt idx="386">
                  <c:v>6.6</c:v>
                </c:pt>
                <c:pt idx="387">
                  <c:v>0.9</c:v>
                </c:pt>
                <c:pt idx="388">
                  <c:v>5.0999999999999996</c:v>
                </c:pt>
                <c:pt idx="389">
                  <c:v>5.4</c:v>
                </c:pt>
                <c:pt idx="390">
                  <c:v>4.4000000000000004</c:v>
                </c:pt>
                <c:pt idx="391">
                  <c:v>6.9</c:v>
                </c:pt>
                <c:pt idx="392">
                  <c:v>7</c:v>
                </c:pt>
                <c:pt idx="393">
                  <c:v>6.5</c:v>
                </c:pt>
                <c:pt idx="394">
                  <c:v>1.6</c:v>
                </c:pt>
                <c:pt idx="395">
                  <c:v>3.8</c:v>
                </c:pt>
                <c:pt idx="396">
                  <c:v>5</c:v>
                </c:pt>
                <c:pt idx="397">
                  <c:v>5.9</c:v>
                </c:pt>
                <c:pt idx="398">
                  <c:v>6.9</c:v>
                </c:pt>
                <c:pt idx="399">
                  <c:v>5</c:v>
                </c:pt>
                <c:pt idx="400">
                  <c:v>6.5</c:v>
                </c:pt>
                <c:pt idx="401">
                  <c:v>5.8</c:v>
                </c:pt>
                <c:pt idx="402">
                  <c:v>7.2</c:v>
                </c:pt>
                <c:pt idx="403">
                  <c:v>6.4</c:v>
                </c:pt>
                <c:pt idx="404">
                  <c:v>6</c:v>
                </c:pt>
                <c:pt idx="405">
                  <c:v>7.5</c:v>
                </c:pt>
                <c:pt idx="406">
                  <c:v>7.6</c:v>
                </c:pt>
                <c:pt idx="407">
                  <c:v>7.6</c:v>
                </c:pt>
                <c:pt idx="408">
                  <c:v>4.5</c:v>
                </c:pt>
                <c:pt idx="409">
                  <c:v>4.7</c:v>
                </c:pt>
                <c:pt idx="410">
                  <c:v>5.5</c:v>
                </c:pt>
                <c:pt idx="411">
                  <c:v>6.6</c:v>
                </c:pt>
                <c:pt idx="412">
                  <c:v>7.9</c:v>
                </c:pt>
                <c:pt idx="413">
                  <c:v>7.9</c:v>
                </c:pt>
                <c:pt idx="414">
                  <c:v>7.8</c:v>
                </c:pt>
                <c:pt idx="415">
                  <c:v>7.9</c:v>
                </c:pt>
                <c:pt idx="416">
                  <c:v>5.0999999999999996</c:v>
                </c:pt>
                <c:pt idx="417">
                  <c:v>6.2</c:v>
                </c:pt>
                <c:pt idx="418">
                  <c:v>7.9</c:v>
                </c:pt>
                <c:pt idx="419">
                  <c:v>7.3</c:v>
                </c:pt>
                <c:pt idx="420">
                  <c:v>6.2</c:v>
                </c:pt>
                <c:pt idx="421">
                  <c:v>2.8</c:v>
                </c:pt>
                <c:pt idx="422">
                  <c:v>5.0999999999999996</c:v>
                </c:pt>
                <c:pt idx="423">
                  <c:v>4.4000000000000004</c:v>
                </c:pt>
                <c:pt idx="424">
                  <c:v>5.7</c:v>
                </c:pt>
                <c:pt idx="425">
                  <c:v>8.3000000000000007</c:v>
                </c:pt>
                <c:pt idx="426">
                  <c:v>7.4</c:v>
                </c:pt>
                <c:pt idx="427">
                  <c:v>5.2</c:v>
                </c:pt>
                <c:pt idx="428">
                  <c:v>8.4</c:v>
                </c:pt>
                <c:pt idx="429">
                  <c:v>8.4</c:v>
                </c:pt>
                <c:pt idx="430">
                  <c:v>6.6</c:v>
                </c:pt>
                <c:pt idx="431">
                  <c:v>2</c:v>
                </c:pt>
                <c:pt idx="432">
                  <c:v>8.5</c:v>
                </c:pt>
                <c:pt idx="433">
                  <c:v>8.4</c:v>
                </c:pt>
                <c:pt idx="434">
                  <c:v>7.9</c:v>
                </c:pt>
                <c:pt idx="435">
                  <c:v>8.6</c:v>
                </c:pt>
                <c:pt idx="436">
                  <c:v>8.6</c:v>
                </c:pt>
                <c:pt idx="437">
                  <c:v>8.3000000000000007</c:v>
                </c:pt>
                <c:pt idx="438">
                  <c:v>8.6999999999999993</c:v>
                </c:pt>
                <c:pt idx="439">
                  <c:v>7.4</c:v>
                </c:pt>
                <c:pt idx="440">
                  <c:v>5.3</c:v>
                </c:pt>
                <c:pt idx="441">
                  <c:v>7.8</c:v>
                </c:pt>
                <c:pt idx="442">
                  <c:v>8.6999999999999993</c:v>
                </c:pt>
                <c:pt idx="443">
                  <c:v>2.2999999999999998</c:v>
                </c:pt>
                <c:pt idx="444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6.7</c:v>
                </c:pt>
                <c:pt idx="449">
                  <c:v>8.9</c:v>
                </c:pt>
                <c:pt idx="450">
                  <c:v>8.9</c:v>
                </c:pt>
                <c:pt idx="451">
                  <c:v>8.9</c:v>
                </c:pt>
                <c:pt idx="452">
                  <c:v>5.3</c:v>
                </c:pt>
                <c:pt idx="453">
                  <c:v>4.4000000000000004</c:v>
                </c:pt>
                <c:pt idx="454">
                  <c:v>7.6</c:v>
                </c:pt>
                <c:pt idx="455">
                  <c:v>8.6999999999999993</c:v>
                </c:pt>
                <c:pt idx="456">
                  <c:v>8</c:v>
                </c:pt>
                <c:pt idx="457">
                  <c:v>8.9</c:v>
                </c:pt>
                <c:pt idx="458">
                  <c:v>8</c:v>
                </c:pt>
                <c:pt idx="459">
                  <c:v>8.3000000000000007</c:v>
                </c:pt>
                <c:pt idx="460">
                  <c:v>8.9</c:v>
                </c:pt>
                <c:pt idx="461">
                  <c:v>8.9</c:v>
                </c:pt>
                <c:pt idx="462">
                  <c:v>6.3</c:v>
                </c:pt>
                <c:pt idx="463">
                  <c:v>8.9</c:v>
                </c:pt>
                <c:pt idx="464">
                  <c:v>8.5</c:v>
                </c:pt>
              </c:numCache>
            </c:numRef>
          </c:xVal>
          <c:yVal>
            <c:numRef>
              <c:f>'Solar Generation'!$F$8:$F$472</c:f>
              <c:numCache>
                <c:formatCode>General</c:formatCode>
                <c:ptCount val="465"/>
                <c:pt idx="0">
                  <c:v>18.811</c:v>
                </c:pt>
                <c:pt idx="1">
                  <c:v>25.763000000000002</c:v>
                </c:pt>
                <c:pt idx="2">
                  <c:v>25.041</c:v>
                </c:pt>
                <c:pt idx="3">
                  <c:v>22.192</c:v>
                </c:pt>
                <c:pt idx="4">
                  <c:v>19.265000000000001</c:v>
                </c:pt>
                <c:pt idx="5">
                  <c:v>27.213999999999999</c:v>
                </c:pt>
                <c:pt idx="6">
                  <c:v>23.068999999999999</c:v>
                </c:pt>
                <c:pt idx="7">
                  <c:v>26.725000000000001</c:v>
                </c:pt>
                <c:pt idx="8">
                  <c:v>26.827999999999999</c:v>
                </c:pt>
                <c:pt idx="9">
                  <c:v>26.728999999999999</c:v>
                </c:pt>
                <c:pt idx="10">
                  <c:v>27.076000000000001</c:v>
                </c:pt>
                <c:pt idx="11">
                  <c:v>23.768000000000001</c:v>
                </c:pt>
                <c:pt idx="12">
                  <c:v>26.434999999999999</c:v>
                </c:pt>
                <c:pt idx="13">
                  <c:v>27.353000000000002</c:v>
                </c:pt>
                <c:pt idx="14">
                  <c:v>26.605</c:v>
                </c:pt>
                <c:pt idx="15">
                  <c:v>23.457000000000001</c:v>
                </c:pt>
                <c:pt idx="16">
                  <c:v>21.326000000000001</c:v>
                </c:pt>
                <c:pt idx="17">
                  <c:v>27.039000000000001</c:v>
                </c:pt>
                <c:pt idx="18">
                  <c:v>24.163</c:v>
                </c:pt>
                <c:pt idx="19">
                  <c:v>28.914000000000001</c:v>
                </c:pt>
                <c:pt idx="20">
                  <c:v>24.157</c:v>
                </c:pt>
                <c:pt idx="21">
                  <c:v>27.277999999999999</c:v>
                </c:pt>
                <c:pt idx="22">
                  <c:v>20.678999999999998</c:v>
                </c:pt>
                <c:pt idx="23">
                  <c:v>18.902000000000001</c:v>
                </c:pt>
                <c:pt idx="24">
                  <c:v>20.943000000000001</c:v>
                </c:pt>
                <c:pt idx="25">
                  <c:v>29.701000000000001</c:v>
                </c:pt>
                <c:pt idx="26">
                  <c:v>28.68</c:v>
                </c:pt>
                <c:pt idx="27">
                  <c:v>27.766999999999999</c:v>
                </c:pt>
                <c:pt idx="28">
                  <c:v>11.472</c:v>
                </c:pt>
                <c:pt idx="29">
                  <c:v>30.905000000000001</c:v>
                </c:pt>
                <c:pt idx="30">
                  <c:v>29.516999999999999</c:v>
                </c:pt>
                <c:pt idx="31">
                  <c:v>19.994</c:v>
                </c:pt>
                <c:pt idx="32">
                  <c:v>15.904</c:v>
                </c:pt>
                <c:pt idx="33">
                  <c:v>19.812000000000001</c:v>
                </c:pt>
                <c:pt idx="34">
                  <c:v>32.014000000000003</c:v>
                </c:pt>
                <c:pt idx="35">
                  <c:v>30.361999999999998</c:v>
                </c:pt>
                <c:pt idx="36">
                  <c:v>23</c:v>
                </c:pt>
                <c:pt idx="37">
                  <c:v>21.542999999999999</c:v>
                </c:pt>
                <c:pt idx="38">
                  <c:v>30.966000000000001</c:v>
                </c:pt>
                <c:pt idx="39">
                  <c:v>31.042000000000002</c:v>
                </c:pt>
                <c:pt idx="40">
                  <c:v>27.643000000000001</c:v>
                </c:pt>
                <c:pt idx="41">
                  <c:v>30.123999999999999</c:v>
                </c:pt>
                <c:pt idx="42">
                  <c:v>31.582999999999998</c:v>
                </c:pt>
                <c:pt idx="43">
                  <c:v>32.478000000000002</c:v>
                </c:pt>
                <c:pt idx="44">
                  <c:v>28.965</c:v>
                </c:pt>
                <c:pt idx="45">
                  <c:v>27.733000000000001</c:v>
                </c:pt>
                <c:pt idx="46">
                  <c:v>21.442</c:v>
                </c:pt>
                <c:pt idx="47">
                  <c:v>19.927</c:v>
                </c:pt>
                <c:pt idx="48">
                  <c:v>16.863</c:v>
                </c:pt>
                <c:pt idx="49">
                  <c:v>23.719000000000001</c:v>
                </c:pt>
                <c:pt idx="50">
                  <c:v>31.699000000000002</c:v>
                </c:pt>
                <c:pt idx="51">
                  <c:v>31.625</c:v>
                </c:pt>
                <c:pt idx="52">
                  <c:v>24.824999999999999</c:v>
                </c:pt>
                <c:pt idx="53">
                  <c:v>20.635000000000002</c:v>
                </c:pt>
                <c:pt idx="54">
                  <c:v>26.699000000000002</c:v>
                </c:pt>
                <c:pt idx="55">
                  <c:v>33.396999999999998</c:v>
                </c:pt>
                <c:pt idx="56">
                  <c:v>24.867999999999999</c:v>
                </c:pt>
                <c:pt idx="57">
                  <c:v>21.695</c:v>
                </c:pt>
                <c:pt idx="58">
                  <c:v>34.902000000000001</c:v>
                </c:pt>
                <c:pt idx="59">
                  <c:v>31.981999999999999</c:v>
                </c:pt>
                <c:pt idx="60">
                  <c:v>33.658000000000001</c:v>
                </c:pt>
                <c:pt idx="61">
                  <c:v>30.494</c:v>
                </c:pt>
                <c:pt idx="62">
                  <c:v>31.57</c:v>
                </c:pt>
                <c:pt idx="63">
                  <c:v>28.504999999999999</c:v>
                </c:pt>
                <c:pt idx="64">
                  <c:v>37.948</c:v>
                </c:pt>
                <c:pt idx="65">
                  <c:v>36.064</c:v>
                </c:pt>
                <c:pt idx="66">
                  <c:v>33.741</c:v>
                </c:pt>
                <c:pt idx="67">
                  <c:v>35.430999999999997</c:v>
                </c:pt>
                <c:pt idx="68">
                  <c:v>11.471</c:v>
                </c:pt>
                <c:pt idx="69">
                  <c:v>34.453000000000003</c:v>
                </c:pt>
                <c:pt idx="70">
                  <c:v>34.444000000000003</c:v>
                </c:pt>
                <c:pt idx="71">
                  <c:v>30.596</c:v>
                </c:pt>
                <c:pt idx="72">
                  <c:v>36.109000000000002</c:v>
                </c:pt>
                <c:pt idx="73">
                  <c:v>28.782</c:v>
                </c:pt>
                <c:pt idx="74">
                  <c:v>20.539000000000001</c:v>
                </c:pt>
                <c:pt idx="75">
                  <c:v>35.024999999999999</c:v>
                </c:pt>
                <c:pt idx="76">
                  <c:v>36.780999999999999</c:v>
                </c:pt>
                <c:pt idx="77">
                  <c:v>32.764000000000003</c:v>
                </c:pt>
                <c:pt idx="78">
                  <c:v>34.786999999999999</c:v>
                </c:pt>
                <c:pt idx="79">
                  <c:v>26.629000000000001</c:v>
                </c:pt>
                <c:pt idx="80">
                  <c:v>27.475999999999999</c:v>
                </c:pt>
                <c:pt idx="81">
                  <c:v>30.507000000000001</c:v>
                </c:pt>
                <c:pt idx="82">
                  <c:v>35.356000000000002</c:v>
                </c:pt>
                <c:pt idx="83">
                  <c:v>37.481999999999999</c:v>
                </c:pt>
                <c:pt idx="84">
                  <c:v>30.875</c:v>
                </c:pt>
                <c:pt idx="85">
                  <c:v>38.445</c:v>
                </c:pt>
                <c:pt idx="86">
                  <c:v>33.840000000000003</c:v>
                </c:pt>
                <c:pt idx="87">
                  <c:v>26.925999999999998</c:v>
                </c:pt>
                <c:pt idx="88">
                  <c:v>23.975999999999999</c:v>
                </c:pt>
                <c:pt idx="89">
                  <c:v>35.088000000000001</c:v>
                </c:pt>
                <c:pt idx="90">
                  <c:v>34.747999999999998</c:v>
                </c:pt>
                <c:pt idx="91">
                  <c:v>34.798999999999999</c:v>
                </c:pt>
                <c:pt idx="92">
                  <c:v>22.207000000000001</c:v>
                </c:pt>
                <c:pt idx="93">
                  <c:v>21.195</c:v>
                </c:pt>
                <c:pt idx="94">
                  <c:v>25.82</c:v>
                </c:pt>
                <c:pt idx="95">
                  <c:v>37.371000000000002</c:v>
                </c:pt>
                <c:pt idx="96">
                  <c:v>37.261000000000003</c:v>
                </c:pt>
                <c:pt idx="97">
                  <c:v>35.767000000000003</c:v>
                </c:pt>
                <c:pt idx="98">
                  <c:v>22.594000000000001</c:v>
                </c:pt>
                <c:pt idx="99">
                  <c:v>28.56</c:v>
                </c:pt>
                <c:pt idx="100">
                  <c:v>38.119</c:v>
                </c:pt>
                <c:pt idx="101">
                  <c:v>37.616</c:v>
                </c:pt>
                <c:pt idx="102">
                  <c:v>36.759</c:v>
                </c:pt>
                <c:pt idx="103">
                  <c:v>27.001000000000001</c:v>
                </c:pt>
                <c:pt idx="104">
                  <c:v>34.988</c:v>
                </c:pt>
                <c:pt idx="105">
                  <c:v>33.203000000000003</c:v>
                </c:pt>
                <c:pt idx="106">
                  <c:v>37.975999999999999</c:v>
                </c:pt>
                <c:pt idx="107">
                  <c:v>36.058999999999997</c:v>
                </c:pt>
                <c:pt idx="108">
                  <c:v>36.01</c:v>
                </c:pt>
                <c:pt idx="109">
                  <c:v>36.710999999999999</c:v>
                </c:pt>
                <c:pt idx="110">
                  <c:v>37.146000000000001</c:v>
                </c:pt>
                <c:pt idx="111">
                  <c:v>37.237000000000002</c:v>
                </c:pt>
                <c:pt idx="112">
                  <c:v>35.700000000000003</c:v>
                </c:pt>
                <c:pt idx="113">
                  <c:v>35.984000000000002</c:v>
                </c:pt>
                <c:pt idx="114">
                  <c:v>23.649000000000001</c:v>
                </c:pt>
                <c:pt idx="115">
                  <c:v>23.602</c:v>
                </c:pt>
                <c:pt idx="116">
                  <c:v>34.457000000000001</c:v>
                </c:pt>
                <c:pt idx="117">
                  <c:v>22.353000000000002</c:v>
                </c:pt>
                <c:pt idx="118">
                  <c:v>29.518000000000001</c:v>
                </c:pt>
                <c:pt idx="119">
                  <c:v>36.945999999999998</c:v>
                </c:pt>
                <c:pt idx="120">
                  <c:v>31.702999999999999</c:v>
                </c:pt>
                <c:pt idx="121">
                  <c:v>35.048999999999999</c:v>
                </c:pt>
                <c:pt idx="122">
                  <c:v>34.195999999999998</c:v>
                </c:pt>
                <c:pt idx="123">
                  <c:v>17.504999999999999</c:v>
                </c:pt>
                <c:pt idx="124">
                  <c:v>34.317999999999998</c:v>
                </c:pt>
                <c:pt idx="125">
                  <c:v>26.494</c:v>
                </c:pt>
                <c:pt idx="126">
                  <c:v>23.986000000000001</c:v>
                </c:pt>
                <c:pt idx="127">
                  <c:v>24.963999999999999</c:v>
                </c:pt>
                <c:pt idx="128">
                  <c:v>33.152999999999999</c:v>
                </c:pt>
                <c:pt idx="129">
                  <c:v>34.832999999999998</c:v>
                </c:pt>
                <c:pt idx="130">
                  <c:v>29.696000000000002</c:v>
                </c:pt>
                <c:pt idx="131">
                  <c:v>33.94</c:v>
                </c:pt>
                <c:pt idx="132">
                  <c:v>21.251999999999999</c:v>
                </c:pt>
                <c:pt idx="133">
                  <c:v>11.189</c:v>
                </c:pt>
                <c:pt idx="134">
                  <c:v>26.666</c:v>
                </c:pt>
                <c:pt idx="135">
                  <c:v>31.818000000000001</c:v>
                </c:pt>
                <c:pt idx="136">
                  <c:v>33.082999999999998</c:v>
                </c:pt>
                <c:pt idx="137">
                  <c:v>12.516</c:v>
                </c:pt>
                <c:pt idx="138">
                  <c:v>23.96</c:v>
                </c:pt>
                <c:pt idx="139">
                  <c:v>36.49</c:v>
                </c:pt>
                <c:pt idx="140">
                  <c:v>33.85</c:v>
                </c:pt>
                <c:pt idx="141">
                  <c:v>31.826000000000001</c:v>
                </c:pt>
                <c:pt idx="142">
                  <c:v>31.934999999999999</c:v>
                </c:pt>
                <c:pt idx="143">
                  <c:v>33.505000000000003</c:v>
                </c:pt>
                <c:pt idx="144">
                  <c:v>31.303999999999998</c:v>
                </c:pt>
                <c:pt idx="145">
                  <c:v>29.512</c:v>
                </c:pt>
                <c:pt idx="146">
                  <c:v>30.385999999999999</c:v>
                </c:pt>
                <c:pt idx="147">
                  <c:v>31.358000000000001</c:v>
                </c:pt>
                <c:pt idx="148">
                  <c:v>21.736000000000001</c:v>
                </c:pt>
                <c:pt idx="149">
                  <c:v>27.806000000000001</c:v>
                </c:pt>
                <c:pt idx="150">
                  <c:v>28.52</c:v>
                </c:pt>
                <c:pt idx="151">
                  <c:v>30.227</c:v>
                </c:pt>
                <c:pt idx="152">
                  <c:v>31.405999999999999</c:v>
                </c:pt>
                <c:pt idx="153">
                  <c:v>30.762</c:v>
                </c:pt>
                <c:pt idx="154">
                  <c:v>22.785</c:v>
                </c:pt>
                <c:pt idx="155">
                  <c:v>31.108000000000001</c:v>
                </c:pt>
                <c:pt idx="156">
                  <c:v>26.872</c:v>
                </c:pt>
                <c:pt idx="157">
                  <c:v>21.454999999999998</c:v>
                </c:pt>
                <c:pt idx="158">
                  <c:v>18.364999999999998</c:v>
                </c:pt>
                <c:pt idx="159">
                  <c:v>8.8190000000000008</c:v>
                </c:pt>
                <c:pt idx="160">
                  <c:v>28.231000000000002</c:v>
                </c:pt>
                <c:pt idx="161">
                  <c:v>26.341999999999999</c:v>
                </c:pt>
                <c:pt idx="162">
                  <c:v>30.66</c:v>
                </c:pt>
                <c:pt idx="163">
                  <c:v>29.08</c:v>
                </c:pt>
                <c:pt idx="164">
                  <c:v>28.55</c:v>
                </c:pt>
                <c:pt idx="165">
                  <c:v>21.05</c:v>
                </c:pt>
                <c:pt idx="166">
                  <c:v>22.771999999999998</c:v>
                </c:pt>
                <c:pt idx="167">
                  <c:v>27.242999999999999</c:v>
                </c:pt>
                <c:pt idx="168">
                  <c:v>27.603000000000002</c:v>
                </c:pt>
                <c:pt idx="169">
                  <c:v>23.588999999999999</c:v>
                </c:pt>
                <c:pt idx="170">
                  <c:v>15.38</c:v>
                </c:pt>
                <c:pt idx="171">
                  <c:v>15.717000000000001</c:v>
                </c:pt>
                <c:pt idx="172">
                  <c:v>23.547999999999998</c:v>
                </c:pt>
                <c:pt idx="173">
                  <c:v>16.129000000000001</c:v>
                </c:pt>
                <c:pt idx="174">
                  <c:v>23.108000000000001</c:v>
                </c:pt>
                <c:pt idx="175">
                  <c:v>24.233000000000001</c:v>
                </c:pt>
                <c:pt idx="176">
                  <c:v>20.041</c:v>
                </c:pt>
                <c:pt idx="177">
                  <c:v>25.629000000000001</c:v>
                </c:pt>
                <c:pt idx="178">
                  <c:v>24.997</c:v>
                </c:pt>
                <c:pt idx="179">
                  <c:v>25.785</c:v>
                </c:pt>
                <c:pt idx="180">
                  <c:v>24.928999999999998</c:v>
                </c:pt>
                <c:pt idx="181">
                  <c:v>17.920000000000002</c:v>
                </c:pt>
                <c:pt idx="182">
                  <c:v>23.190999999999999</c:v>
                </c:pt>
                <c:pt idx="183">
                  <c:v>13.193</c:v>
                </c:pt>
                <c:pt idx="184">
                  <c:v>26.023</c:v>
                </c:pt>
                <c:pt idx="185">
                  <c:v>25.707000000000001</c:v>
                </c:pt>
                <c:pt idx="186">
                  <c:v>25.052</c:v>
                </c:pt>
                <c:pt idx="187">
                  <c:v>11.205</c:v>
                </c:pt>
                <c:pt idx="188">
                  <c:v>13.772</c:v>
                </c:pt>
                <c:pt idx="189">
                  <c:v>25.692</c:v>
                </c:pt>
                <c:pt idx="190">
                  <c:v>12.351000000000001</c:v>
                </c:pt>
                <c:pt idx="191">
                  <c:v>15.582000000000001</c:v>
                </c:pt>
                <c:pt idx="192">
                  <c:v>18.905999999999999</c:v>
                </c:pt>
                <c:pt idx="193">
                  <c:v>24.596</c:v>
                </c:pt>
                <c:pt idx="194">
                  <c:v>11.474</c:v>
                </c:pt>
                <c:pt idx="195">
                  <c:v>21.446000000000002</c:v>
                </c:pt>
                <c:pt idx="196">
                  <c:v>18.346</c:v>
                </c:pt>
                <c:pt idx="197">
                  <c:v>18.018000000000001</c:v>
                </c:pt>
                <c:pt idx="198">
                  <c:v>19.532</c:v>
                </c:pt>
                <c:pt idx="199">
                  <c:v>22.827000000000002</c:v>
                </c:pt>
                <c:pt idx="200">
                  <c:v>19.748000000000001</c:v>
                </c:pt>
                <c:pt idx="201">
                  <c:v>15.752000000000001</c:v>
                </c:pt>
                <c:pt idx="202">
                  <c:v>17.484000000000002</c:v>
                </c:pt>
                <c:pt idx="203">
                  <c:v>12.398999999999999</c:v>
                </c:pt>
                <c:pt idx="204">
                  <c:v>17.395</c:v>
                </c:pt>
                <c:pt idx="205">
                  <c:v>16.010000000000002</c:v>
                </c:pt>
                <c:pt idx="206">
                  <c:v>19.55</c:v>
                </c:pt>
                <c:pt idx="207">
                  <c:v>22.181999999999999</c:v>
                </c:pt>
                <c:pt idx="208">
                  <c:v>19.053999999999998</c:v>
                </c:pt>
                <c:pt idx="209">
                  <c:v>18.268999999999998</c:v>
                </c:pt>
                <c:pt idx="210">
                  <c:v>18.725999999999999</c:v>
                </c:pt>
                <c:pt idx="211">
                  <c:v>17.439</c:v>
                </c:pt>
                <c:pt idx="212">
                  <c:v>21.271000000000001</c:v>
                </c:pt>
                <c:pt idx="213">
                  <c:v>17.891999999999999</c:v>
                </c:pt>
                <c:pt idx="214">
                  <c:v>18.574999999999999</c:v>
                </c:pt>
                <c:pt idx="215">
                  <c:v>11.86</c:v>
                </c:pt>
                <c:pt idx="216">
                  <c:v>11.125</c:v>
                </c:pt>
                <c:pt idx="217">
                  <c:v>16.157</c:v>
                </c:pt>
                <c:pt idx="218">
                  <c:v>19.878</c:v>
                </c:pt>
                <c:pt idx="219">
                  <c:v>19.324999999999999</c:v>
                </c:pt>
                <c:pt idx="220">
                  <c:v>18.852</c:v>
                </c:pt>
                <c:pt idx="221">
                  <c:v>18.222999999999999</c:v>
                </c:pt>
                <c:pt idx="222">
                  <c:v>8.1989999999999998</c:v>
                </c:pt>
                <c:pt idx="223">
                  <c:v>12.349</c:v>
                </c:pt>
                <c:pt idx="224">
                  <c:v>13.369</c:v>
                </c:pt>
                <c:pt idx="225">
                  <c:v>18.161999999999999</c:v>
                </c:pt>
                <c:pt idx="226">
                  <c:v>18.420000000000002</c:v>
                </c:pt>
                <c:pt idx="227">
                  <c:v>12.157</c:v>
                </c:pt>
                <c:pt idx="228">
                  <c:v>8.6329999999999991</c:v>
                </c:pt>
                <c:pt idx="229">
                  <c:v>10.304</c:v>
                </c:pt>
                <c:pt idx="230">
                  <c:v>17.041</c:v>
                </c:pt>
                <c:pt idx="231">
                  <c:v>15.417999999999999</c:v>
                </c:pt>
                <c:pt idx="232">
                  <c:v>6.8739999999999997</c:v>
                </c:pt>
                <c:pt idx="233">
                  <c:v>2.8780000000000001</c:v>
                </c:pt>
                <c:pt idx="234">
                  <c:v>2.2490000000000001</c:v>
                </c:pt>
                <c:pt idx="235">
                  <c:v>12.977</c:v>
                </c:pt>
                <c:pt idx="236">
                  <c:v>8.1890000000000001</c:v>
                </c:pt>
                <c:pt idx="237">
                  <c:v>4.601</c:v>
                </c:pt>
                <c:pt idx="238">
                  <c:v>16.193999999999999</c:v>
                </c:pt>
                <c:pt idx="239">
                  <c:v>12.153</c:v>
                </c:pt>
                <c:pt idx="240">
                  <c:v>13.521000000000001</c:v>
                </c:pt>
                <c:pt idx="241">
                  <c:v>12.161</c:v>
                </c:pt>
                <c:pt idx="242">
                  <c:v>14.196999999999999</c:v>
                </c:pt>
                <c:pt idx="243">
                  <c:v>11.789</c:v>
                </c:pt>
                <c:pt idx="244">
                  <c:v>5.7190000000000003</c:v>
                </c:pt>
                <c:pt idx="245">
                  <c:v>5.6239999999999997</c:v>
                </c:pt>
                <c:pt idx="246">
                  <c:v>14.477</c:v>
                </c:pt>
                <c:pt idx="247">
                  <c:v>2.39</c:v>
                </c:pt>
                <c:pt idx="248">
                  <c:v>11.467000000000001</c:v>
                </c:pt>
                <c:pt idx="249">
                  <c:v>14.334</c:v>
                </c:pt>
                <c:pt idx="250">
                  <c:v>1.478</c:v>
                </c:pt>
                <c:pt idx="251">
                  <c:v>14.2</c:v>
                </c:pt>
                <c:pt idx="252">
                  <c:v>4.3689999999999998</c:v>
                </c:pt>
                <c:pt idx="253">
                  <c:v>11.962999999999999</c:v>
                </c:pt>
                <c:pt idx="254">
                  <c:v>9.1530000000000005</c:v>
                </c:pt>
                <c:pt idx="255">
                  <c:v>9.1560000000000006</c:v>
                </c:pt>
                <c:pt idx="256">
                  <c:v>9.4749999999999996</c:v>
                </c:pt>
                <c:pt idx="257">
                  <c:v>14.201000000000001</c:v>
                </c:pt>
                <c:pt idx="258">
                  <c:v>7.4509999999999996</c:v>
                </c:pt>
                <c:pt idx="259">
                  <c:v>11.535</c:v>
                </c:pt>
                <c:pt idx="260">
                  <c:v>12.295999999999999</c:v>
                </c:pt>
                <c:pt idx="261">
                  <c:v>7.6470000000000002</c:v>
                </c:pt>
                <c:pt idx="262">
                  <c:v>9.609</c:v>
                </c:pt>
                <c:pt idx="263">
                  <c:v>10.098000000000001</c:v>
                </c:pt>
                <c:pt idx="264">
                  <c:v>6.5430000000000001</c:v>
                </c:pt>
                <c:pt idx="265">
                  <c:v>8.5120000000000005</c:v>
                </c:pt>
                <c:pt idx="266">
                  <c:v>4.7210000000000001</c:v>
                </c:pt>
                <c:pt idx="267">
                  <c:v>10.137</c:v>
                </c:pt>
                <c:pt idx="268">
                  <c:v>13.305</c:v>
                </c:pt>
                <c:pt idx="269">
                  <c:v>12.848000000000001</c:v>
                </c:pt>
                <c:pt idx="270">
                  <c:v>12.788</c:v>
                </c:pt>
                <c:pt idx="271">
                  <c:v>12.308999999999999</c:v>
                </c:pt>
                <c:pt idx="272">
                  <c:v>3.3620000000000001</c:v>
                </c:pt>
                <c:pt idx="273">
                  <c:v>6.6150000000000002</c:v>
                </c:pt>
                <c:pt idx="274">
                  <c:v>12.999000000000001</c:v>
                </c:pt>
                <c:pt idx="275">
                  <c:v>8.5860000000000003</c:v>
                </c:pt>
                <c:pt idx="276">
                  <c:v>7.4169999999999998</c:v>
                </c:pt>
                <c:pt idx="277">
                  <c:v>2.899</c:v>
                </c:pt>
                <c:pt idx="278">
                  <c:v>8.8670000000000009</c:v>
                </c:pt>
                <c:pt idx="279">
                  <c:v>1.5469999999999999</c:v>
                </c:pt>
                <c:pt idx="280">
                  <c:v>11.743</c:v>
                </c:pt>
                <c:pt idx="281">
                  <c:v>7.06</c:v>
                </c:pt>
                <c:pt idx="282">
                  <c:v>9.6310000000000002</c:v>
                </c:pt>
                <c:pt idx="283">
                  <c:v>12.042</c:v>
                </c:pt>
                <c:pt idx="284">
                  <c:v>12.845000000000001</c:v>
                </c:pt>
                <c:pt idx="285">
                  <c:v>4.2320000000000002</c:v>
                </c:pt>
                <c:pt idx="286">
                  <c:v>9.6929999999999996</c:v>
                </c:pt>
                <c:pt idx="287">
                  <c:v>5.3639999999999999</c:v>
                </c:pt>
                <c:pt idx="288">
                  <c:v>5.218</c:v>
                </c:pt>
                <c:pt idx="289">
                  <c:v>11.371</c:v>
                </c:pt>
                <c:pt idx="290">
                  <c:v>3.1080000000000001</c:v>
                </c:pt>
                <c:pt idx="291">
                  <c:v>9.2710000000000008</c:v>
                </c:pt>
                <c:pt idx="292">
                  <c:v>9.1270000000000007</c:v>
                </c:pt>
                <c:pt idx="293">
                  <c:v>8.3569999999999993</c:v>
                </c:pt>
                <c:pt idx="294">
                  <c:v>10.063000000000001</c:v>
                </c:pt>
                <c:pt idx="295">
                  <c:v>7.5940000000000003</c:v>
                </c:pt>
                <c:pt idx="296">
                  <c:v>3.9220000000000002</c:v>
                </c:pt>
                <c:pt idx="297">
                  <c:v>7.8780000000000001</c:v>
                </c:pt>
                <c:pt idx="298">
                  <c:v>10.718</c:v>
                </c:pt>
                <c:pt idx="299">
                  <c:v>13.468999999999999</c:v>
                </c:pt>
                <c:pt idx="300">
                  <c:v>8.2520000000000007</c:v>
                </c:pt>
                <c:pt idx="301">
                  <c:v>14.555999999999999</c:v>
                </c:pt>
                <c:pt idx="302">
                  <c:v>14.638999999999999</c:v>
                </c:pt>
                <c:pt idx="303">
                  <c:v>12.057</c:v>
                </c:pt>
                <c:pt idx="304">
                  <c:v>12.794</c:v>
                </c:pt>
                <c:pt idx="305">
                  <c:v>8.7469999999999999</c:v>
                </c:pt>
                <c:pt idx="306">
                  <c:v>6.5369999999999999</c:v>
                </c:pt>
                <c:pt idx="307">
                  <c:v>8.2780000000000005</c:v>
                </c:pt>
                <c:pt idx="308">
                  <c:v>6.0490000000000004</c:v>
                </c:pt>
                <c:pt idx="309">
                  <c:v>13.087999999999999</c:v>
                </c:pt>
                <c:pt idx="310">
                  <c:v>9.44</c:v>
                </c:pt>
                <c:pt idx="311">
                  <c:v>3.1019999999999999</c:v>
                </c:pt>
                <c:pt idx="312">
                  <c:v>4.3810000000000002</c:v>
                </c:pt>
                <c:pt idx="313">
                  <c:v>10.74</c:v>
                </c:pt>
                <c:pt idx="314">
                  <c:v>8.0830000000000002</c:v>
                </c:pt>
                <c:pt idx="315">
                  <c:v>14.763999999999999</c:v>
                </c:pt>
                <c:pt idx="316">
                  <c:v>8.5860000000000003</c:v>
                </c:pt>
                <c:pt idx="317">
                  <c:v>8.8889999999999993</c:v>
                </c:pt>
                <c:pt idx="318">
                  <c:v>8.41</c:v>
                </c:pt>
                <c:pt idx="319">
                  <c:v>12.32</c:v>
                </c:pt>
                <c:pt idx="320">
                  <c:v>11.132</c:v>
                </c:pt>
                <c:pt idx="321">
                  <c:v>7.2919999999999998</c:v>
                </c:pt>
                <c:pt idx="322">
                  <c:v>12.438000000000001</c:v>
                </c:pt>
                <c:pt idx="323">
                  <c:v>16.457000000000001</c:v>
                </c:pt>
                <c:pt idx="324">
                  <c:v>15.541</c:v>
                </c:pt>
                <c:pt idx="325">
                  <c:v>15.645</c:v>
                </c:pt>
                <c:pt idx="326">
                  <c:v>6.3559999999999999</c:v>
                </c:pt>
                <c:pt idx="327">
                  <c:v>8.8680000000000003</c:v>
                </c:pt>
                <c:pt idx="328">
                  <c:v>12.702</c:v>
                </c:pt>
                <c:pt idx="329">
                  <c:v>14.49</c:v>
                </c:pt>
                <c:pt idx="330">
                  <c:v>13.092000000000001</c:v>
                </c:pt>
                <c:pt idx="331">
                  <c:v>14.925000000000001</c:v>
                </c:pt>
                <c:pt idx="332">
                  <c:v>18.812000000000001</c:v>
                </c:pt>
                <c:pt idx="333">
                  <c:v>14.929</c:v>
                </c:pt>
                <c:pt idx="334">
                  <c:v>18.832000000000001</c:v>
                </c:pt>
                <c:pt idx="335">
                  <c:v>10.632999999999999</c:v>
                </c:pt>
                <c:pt idx="336">
                  <c:v>17.286999999999999</c:v>
                </c:pt>
                <c:pt idx="337">
                  <c:v>11.747</c:v>
                </c:pt>
                <c:pt idx="338">
                  <c:v>20.481999999999999</c:v>
                </c:pt>
                <c:pt idx="339">
                  <c:v>20.084</c:v>
                </c:pt>
                <c:pt idx="340">
                  <c:v>17.745999999999999</c:v>
                </c:pt>
                <c:pt idx="341">
                  <c:v>18.123999999999999</c:v>
                </c:pt>
                <c:pt idx="342">
                  <c:v>20.012</c:v>
                </c:pt>
                <c:pt idx="343">
                  <c:v>11.124000000000001</c:v>
                </c:pt>
                <c:pt idx="344">
                  <c:v>16.887</c:v>
                </c:pt>
                <c:pt idx="345">
                  <c:v>21.215</c:v>
                </c:pt>
                <c:pt idx="346">
                  <c:v>11.565</c:v>
                </c:pt>
                <c:pt idx="347">
                  <c:v>9.6630000000000003</c:v>
                </c:pt>
                <c:pt idx="348">
                  <c:v>9.4039999999999999</c:v>
                </c:pt>
                <c:pt idx="349">
                  <c:v>16.384</c:v>
                </c:pt>
                <c:pt idx="350">
                  <c:v>16.651</c:v>
                </c:pt>
                <c:pt idx="351">
                  <c:v>18.913</c:v>
                </c:pt>
                <c:pt idx="352">
                  <c:v>18.11</c:v>
                </c:pt>
                <c:pt idx="353">
                  <c:v>22.09</c:v>
                </c:pt>
                <c:pt idx="354">
                  <c:v>22.388000000000002</c:v>
                </c:pt>
                <c:pt idx="355">
                  <c:v>22.622</c:v>
                </c:pt>
                <c:pt idx="356">
                  <c:v>5.2450000000000001</c:v>
                </c:pt>
                <c:pt idx="357">
                  <c:v>17.817</c:v>
                </c:pt>
                <c:pt idx="358">
                  <c:v>15.148</c:v>
                </c:pt>
                <c:pt idx="359">
                  <c:v>22.638000000000002</c:v>
                </c:pt>
                <c:pt idx="360">
                  <c:v>4.09</c:v>
                </c:pt>
                <c:pt idx="361">
                  <c:v>10.087999999999999</c:v>
                </c:pt>
                <c:pt idx="362">
                  <c:v>2.6949999999999998</c:v>
                </c:pt>
                <c:pt idx="363">
                  <c:v>18.140999999999998</c:v>
                </c:pt>
                <c:pt idx="364">
                  <c:v>22.77</c:v>
                </c:pt>
                <c:pt idx="365">
                  <c:v>16.457999999999998</c:v>
                </c:pt>
                <c:pt idx="366">
                  <c:v>12.634</c:v>
                </c:pt>
                <c:pt idx="367">
                  <c:v>17.672999999999998</c:v>
                </c:pt>
                <c:pt idx="368">
                  <c:v>13.756</c:v>
                </c:pt>
                <c:pt idx="369">
                  <c:v>14.013999999999999</c:v>
                </c:pt>
                <c:pt idx="370">
                  <c:v>15.558</c:v>
                </c:pt>
                <c:pt idx="371">
                  <c:v>26.501000000000001</c:v>
                </c:pt>
                <c:pt idx="372">
                  <c:v>10.746</c:v>
                </c:pt>
                <c:pt idx="373">
                  <c:v>23.702000000000002</c:v>
                </c:pt>
                <c:pt idx="374">
                  <c:v>17.259</c:v>
                </c:pt>
                <c:pt idx="375">
                  <c:v>22.082999999999998</c:v>
                </c:pt>
                <c:pt idx="376">
                  <c:v>7</c:v>
                </c:pt>
                <c:pt idx="377">
                  <c:v>13.352</c:v>
                </c:pt>
                <c:pt idx="378">
                  <c:v>27.041</c:v>
                </c:pt>
                <c:pt idx="379">
                  <c:v>27.041</c:v>
                </c:pt>
                <c:pt idx="380">
                  <c:v>27.041</c:v>
                </c:pt>
                <c:pt idx="381">
                  <c:v>16.128</c:v>
                </c:pt>
                <c:pt idx="382">
                  <c:v>23.856000000000002</c:v>
                </c:pt>
                <c:pt idx="383">
                  <c:v>29.814</c:v>
                </c:pt>
                <c:pt idx="384">
                  <c:v>26.93</c:v>
                </c:pt>
                <c:pt idx="385">
                  <c:v>20.806999999999999</c:v>
                </c:pt>
                <c:pt idx="386">
                  <c:v>27.449000000000002</c:v>
                </c:pt>
                <c:pt idx="387">
                  <c:v>5.2069999999999999</c:v>
                </c:pt>
                <c:pt idx="388">
                  <c:v>24.968</c:v>
                </c:pt>
                <c:pt idx="389">
                  <c:v>22.795999999999999</c:v>
                </c:pt>
                <c:pt idx="390">
                  <c:v>18.247</c:v>
                </c:pt>
                <c:pt idx="391">
                  <c:v>29.728000000000002</c:v>
                </c:pt>
                <c:pt idx="392">
                  <c:v>29.14</c:v>
                </c:pt>
                <c:pt idx="393">
                  <c:v>26.24</c:v>
                </c:pt>
                <c:pt idx="394">
                  <c:v>6.6820000000000004</c:v>
                </c:pt>
                <c:pt idx="395">
                  <c:v>14.348000000000001</c:v>
                </c:pt>
                <c:pt idx="396">
                  <c:v>21.98</c:v>
                </c:pt>
                <c:pt idx="397">
                  <c:v>27.030999999999999</c:v>
                </c:pt>
                <c:pt idx="398">
                  <c:v>26.187000000000001</c:v>
                </c:pt>
                <c:pt idx="399">
                  <c:v>24.934000000000001</c:v>
                </c:pt>
                <c:pt idx="400">
                  <c:v>26.068999999999999</c:v>
                </c:pt>
                <c:pt idx="401">
                  <c:v>25.666</c:v>
                </c:pt>
                <c:pt idx="402">
                  <c:v>30.254000000000001</c:v>
                </c:pt>
                <c:pt idx="403">
                  <c:v>24.196999999999999</c:v>
                </c:pt>
                <c:pt idx="404">
                  <c:v>26.35</c:v>
                </c:pt>
                <c:pt idx="405">
                  <c:v>30.646000000000001</c:v>
                </c:pt>
                <c:pt idx="406">
                  <c:v>31.869</c:v>
                </c:pt>
                <c:pt idx="407">
                  <c:v>30.719000000000001</c:v>
                </c:pt>
                <c:pt idx="408">
                  <c:v>20.018000000000001</c:v>
                </c:pt>
                <c:pt idx="409">
                  <c:v>24.495000000000001</c:v>
                </c:pt>
                <c:pt idx="410">
                  <c:v>23.582000000000001</c:v>
                </c:pt>
                <c:pt idx="411">
                  <c:v>31.076000000000001</c:v>
                </c:pt>
                <c:pt idx="412">
                  <c:v>32.847000000000001</c:v>
                </c:pt>
                <c:pt idx="413">
                  <c:v>33.112000000000002</c:v>
                </c:pt>
                <c:pt idx="414">
                  <c:v>33.311999999999998</c:v>
                </c:pt>
                <c:pt idx="415">
                  <c:v>33.834000000000003</c:v>
                </c:pt>
                <c:pt idx="416">
                  <c:v>25.29</c:v>
                </c:pt>
                <c:pt idx="417">
                  <c:v>24.774999999999999</c:v>
                </c:pt>
                <c:pt idx="418">
                  <c:v>34.244</c:v>
                </c:pt>
                <c:pt idx="419">
                  <c:v>27.277000000000001</c:v>
                </c:pt>
                <c:pt idx="420">
                  <c:v>23.076000000000001</c:v>
                </c:pt>
                <c:pt idx="421">
                  <c:v>14.118</c:v>
                </c:pt>
                <c:pt idx="422">
                  <c:v>24.198</c:v>
                </c:pt>
                <c:pt idx="423">
                  <c:v>22.042999999999999</c:v>
                </c:pt>
                <c:pt idx="424">
                  <c:v>26.303999999999998</c:v>
                </c:pt>
                <c:pt idx="425">
                  <c:v>33.923999999999999</c:v>
                </c:pt>
                <c:pt idx="426">
                  <c:v>27.244</c:v>
                </c:pt>
                <c:pt idx="427">
                  <c:v>25.67</c:v>
                </c:pt>
                <c:pt idx="428">
                  <c:v>33.023000000000003</c:v>
                </c:pt>
                <c:pt idx="429">
                  <c:v>33.734000000000002</c:v>
                </c:pt>
                <c:pt idx="430">
                  <c:v>28.234999999999999</c:v>
                </c:pt>
                <c:pt idx="431">
                  <c:v>12.224</c:v>
                </c:pt>
                <c:pt idx="432">
                  <c:v>35.186999999999998</c:v>
                </c:pt>
                <c:pt idx="433">
                  <c:v>34.094999999999999</c:v>
                </c:pt>
                <c:pt idx="434">
                  <c:v>35.112000000000002</c:v>
                </c:pt>
                <c:pt idx="435">
                  <c:v>36.098999999999997</c:v>
                </c:pt>
                <c:pt idx="436">
                  <c:v>36</c:v>
                </c:pt>
                <c:pt idx="437">
                  <c:v>34.956000000000003</c:v>
                </c:pt>
                <c:pt idx="438">
                  <c:v>36.426000000000002</c:v>
                </c:pt>
                <c:pt idx="439">
                  <c:v>35.759</c:v>
                </c:pt>
                <c:pt idx="440">
                  <c:v>22.204999999999998</c:v>
                </c:pt>
                <c:pt idx="441">
                  <c:v>32.213999999999999</c:v>
                </c:pt>
                <c:pt idx="442">
                  <c:v>35.069000000000003</c:v>
                </c:pt>
                <c:pt idx="443">
                  <c:v>12.478999999999999</c:v>
                </c:pt>
                <c:pt idx="444">
                  <c:v>28.391999999999999</c:v>
                </c:pt>
                <c:pt idx="445">
                  <c:v>32.250999999999998</c:v>
                </c:pt>
                <c:pt idx="446">
                  <c:v>20.526</c:v>
                </c:pt>
                <c:pt idx="447">
                  <c:v>25.384</c:v>
                </c:pt>
                <c:pt idx="448">
                  <c:v>30.573</c:v>
                </c:pt>
                <c:pt idx="449">
                  <c:v>37.052</c:v>
                </c:pt>
                <c:pt idx="450">
                  <c:v>36.692999999999998</c:v>
                </c:pt>
                <c:pt idx="451">
                  <c:v>36.03</c:v>
                </c:pt>
                <c:pt idx="452">
                  <c:v>24.38</c:v>
                </c:pt>
                <c:pt idx="453">
                  <c:v>26.248000000000001</c:v>
                </c:pt>
                <c:pt idx="454">
                  <c:v>32.033000000000001</c:v>
                </c:pt>
                <c:pt idx="455">
                  <c:v>36.887999999999998</c:v>
                </c:pt>
                <c:pt idx="456">
                  <c:v>35.613999999999997</c:v>
                </c:pt>
                <c:pt idx="457">
                  <c:v>37.375999999999998</c:v>
                </c:pt>
                <c:pt idx="458">
                  <c:v>31.518000000000001</c:v>
                </c:pt>
                <c:pt idx="459">
                  <c:v>35.252000000000002</c:v>
                </c:pt>
                <c:pt idx="460">
                  <c:v>37.801000000000002</c:v>
                </c:pt>
                <c:pt idx="461">
                  <c:v>36.212000000000003</c:v>
                </c:pt>
                <c:pt idx="462">
                  <c:v>28.013999999999999</c:v>
                </c:pt>
                <c:pt idx="463">
                  <c:v>35.722000000000001</c:v>
                </c:pt>
                <c:pt idx="464">
                  <c:v>33.350999999999999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48-4E0C-A58C-197331DB6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166144"/>
        <c:axId val="546371168"/>
      </c:scatterChart>
      <c:valAx>
        <c:axId val="660166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371168"/>
        <c:crosses val="autoZero"/>
        <c:crossBetween val="midCat"/>
      </c:valAx>
      <c:valAx>
        <c:axId val="54637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166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280986</xdr:colOff>
      <xdr:row>3</xdr:row>
      <xdr:rowOff>28575</xdr:rowOff>
    </xdr:from>
    <xdr:to>
      <xdr:col>28</xdr:col>
      <xdr:colOff>590550</xdr:colOff>
      <xdr:row>29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3D601C-4E5F-4CCE-9E2A-46F345A019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485774</xdr:colOff>
      <xdr:row>30</xdr:row>
      <xdr:rowOff>57149</xdr:rowOff>
    </xdr:from>
    <xdr:to>
      <xdr:col>25</xdr:col>
      <xdr:colOff>47625</xdr:colOff>
      <xdr:row>49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CF870A-AD9C-49BA-9AE4-04B1C13419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2B210-C7D0-480B-A554-A369E81E7AE5}">
  <dimension ref="A1:K2669"/>
  <sheetViews>
    <sheetView tabSelected="1" topLeftCell="A2634" workbookViewId="0">
      <selection activeCell="A7" sqref="A7:B2669"/>
    </sheetView>
  </sheetViews>
  <sheetFormatPr defaultRowHeight="15" x14ac:dyDescent="0.25"/>
  <cols>
    <col min="1" max="1" width="22.5703125" customWidth="1"/>
    <col min="7" max="7" width="12" customWidth="1"/>
    <col min="9" max="10" width="13" customWidth="1"/>
  </cols>
  <sheetData>
    <row r="1" spans="1:6" x14ac:dyDescent="0.25">
      <c r="B1" t="s">
        <v>0</v>
      </c>
      <c r="D1" s="2"/>
    </row>
    <row r="2" spans="1:6" ht="15.75" thickBot="1" x14ac:dyDescent="0.3">
      <c r="A2" t="s">
        <v>1</v>
      </c>
      <c r="B2" t="s">
        <v>2</v>
      </c>
      <c r="D2" s="2"/>
    </row>
    <row r="3" spans="1:6" ht="15.75" thickBot="1" x14ac:dyDescent="0.3">
      <c r="A3" t="s">
        <v>3</v>
      </c>
      <c r="B3" s="3">
        <f>SUM(B7:B1818)</f>
        <v>35901.081000000042</v>
      </c>
      <c r="C3" t="s">
        <v>4</v>
      </c>
      <c r="D3" s="2"/>
      <c r="E3" t="s">
        <v>5</v>
      </c>
    </row>
    <row r="4" spans="1:6" x14ac:dyDescent="0.25">
      <c r="A4" t="s">
        <v>6</v>
      </c>
      <c r="B4" s="4">
        <f>AVERAGE(B7:B1818)</f>
        <v>19.812958609271547</v>
      </c>
      <c r="C4" t="s">
        <v>10</v>
      </c>
      <c r="D4" s="2"/>
      <c r="E4" t="s">
        <v>7</v>
      </c>
    </row>
    <row r="5" spans="1:6" x14ac:dyDescent="0.25">
      <c r="B5" s="4"/>
      <c r="D5" s="2"/>
      <c r="E5" t="s">
        <v>8</v>
      </c>
    </row>
    <row r="6" spans="1:6" x14ac:dyDescent="0.25">
      <c r="B6" t="s">
        <v>9</v>
      </c>
      <c r="C6" t="s">
        <v>17</v>
      </c>
      <c r="D6" s="2"/>
    </row>
    <row r="7" spans="1:6" x14ac:dyDescent="0.25">
      <c r="A7" s="1">
        <v>42264</v>
      </c>
      <c r="B7">
        <v>1.696</v>
      </c>
      <c r="D7" s="2">
        <f>D6+B7</f>
        <v>1.696</v>
      </c>
      <c r="E7" s="5">
        <v>5.5</v>
      </c>
      <c r="F7" s="5"/>
    </row>
    <row r="8" spans="1:6" x14ac:dyDescent="0.25">
      <c r="A8" s="1">
        <v>42265</v>
      </c>
      <c r="B8">
        <v>18.811</v>
      </c>
      <c r="D8" s="2">
        <f t="shared" ref="D8:D71" si="0">D7+B8</f>
        <v>20.507000000000001</v>
      </c>
      <c r="E8" s="5">
        <v>4</v>
      </c>
      <c r="F8" s="5">
        <f>B8</f>
        <v>18.811</v>
      </c>
    </row>
    <row r="9" spans="1:6" x14ac:dyDescent="0.25">
      <c r="A9" s="1">
        <v>42266</v>
      </c>
      <c r="B9">
        <v>25.763000000000002</v>
      </c>
      <c r="D9" s="2">
        <f t="shared" si="0"/>
        <v>46.27</v>
      </c>
      <c r="E9" s="5">
        <v>5.7</v>
      </c>
      <c r="F9" s="5">
        <f t="shared" ref="F9:F72" si="1">B9</f>
        <v>25.763000000000002</v>
      </c>
    </row>
    <row r="10" spans="1:6" x14ac:dyDescent="0.25">
      <c r="A10" s="1">
        <v>42267</v>
      </c>
      <c r="B10">
        <v>25.041</v>
      </c>
      <c r="D10" s="2">
        <f t="shared" si="0"/>
        <v>71.311000000000007</v>
      </c>
      <c r="E10" s="5">
        <v>5.6</v>
      </c>
      <c r="F10" s="5">
        <f t="shared" si="1"/>
        <v>25.041</v>
      </c>
    </row>
    <row r="11" spans="1:6" x14ac:dyDescent="0.25">
      <c r="A11" s="1">
        <v>42268</v>
      </c>
      <c r="B11">
        <v>22.192</v>
      </c>
      <c r="C11">
        <f t="shared" ref="C11:C15" si="2">AVERAGE(B7:B11)</f>
        <v>18.700600000000001</v>
      </c>
      <c r="D11" s="2">
        <f t="shared" si="0"/>
        <v>93.503000000000014</v>
      </c>
      <c r="E11" s="5">
        <v>4.5999999999999996</v>
      </c>
      <c r="F11" s="5">
        <f t="shared" si="1"/>
        <v>22.192</v>
      </c>
    </row>
    <row r="12" spans="1:6" x14ac:dyDescent="0.25">
      <c r="A12" s="1">
        <v>42269</v>
      </c>
      <c r="B12">
        <v>19.265000000000001</v>
      </c>
      <c r="C12">
        <f t="shared" si="2"/>
        <v>22.214399999999998</v>
      </c>
      <c r="D12" s="2">
        <f t="shared" si="0"/>
        <v>112.76800000000001</v>
      </c>
      <c r="E12" s="5">
        <v>4.3</v>
      </c>
      <c r="F12" s="5">
        <f t="shared" si="1"/>
        <v>19.265000000000001</v>
      </c>
    </row>
    <row r="13" spans="1:6" x14ac:dyDescent="0.25">
      <c r="A13" s="1">
        <v>42270</v>
      </c>
      <c r="B13">
        <v>27.213999999999999</v>
      </c>
      <c r="C13">
        <f t="shared" si="2"/>
        <v>23.895000000000003</v>
      </c>
      <c r="D13" s="2">
        <f t="shared" si="0"/>
        <v>139.98200000000003</v>
      </c>
      <c r="E13" s="5">
        <v>6</v>
      </c>
      <c r="F13" s="5">
        <f t="shared" si="1"/>
        <v>27.213999999999999</v>
      </c>
    </row>
    <row r="14" spans="1:6" x14ac:dyDescent="0.25">
      <c r="A14" s="1">
        <v>42271</v>
      </c>
      <c r="B14">
        <v>23.068999999999999</v>
      </c>
      <c r="C14">
        <f t="shared" si="2"/>
        <v>23.356200000000001</v>
      </c>
      <c r="D14" s="2">
        <f t="shared" si="0"/>
        <v>163.05100000000002</v>
      </c>
      <c r="E14" s="5">
        <v>5</v>
      </c>
      <c r="F14" s="5">
        <f t="shared" si="1"/>
        <v>23.068999999999999</v>
      </c>
    </row>
    <row r="15" spans="1:6" x14ac:dyDescent="0.25">
      <c r="A15" s="1">
        <v>42272</v>
      </c>
      <c r="B15">
        <v>26.725000000000001</v>
      </c>
      <c r="C15">
        <f t="shared" si="2"/>
        <v>23.693000000000001</v>
      </c>
      <c r="D15" s="2">
        <f t="shared" si="0"/>
        <v>189.77600000000001</v>
      </c>
      <c r="E15" s="5">
        <v>6.1</v>
      </c>
      <c r="F15" s="5">
        <f t="shared" si="1"/>
        <v>26.725000000000001</v>
      </c>
    </row>
    <row r="16" spans="1:6" x14ac:dyDescent="0.25">
      <c r="A16" s="1">
        <v>42273</v>
      </c>
      <c r="B16">
        <v>26.827999999999999</v>
      </c>
      <c r="C16">
        <f>AVERAGE(B7:B16)</f>
        <v>21.660400000000003</v>
      </c>
      <c r="D16" s="2">
        <f t="shared" si="0"/>
        <v>216.60400000000001</v>
      </c>
      <c r="E16" s="5">
        <v>6.2</v>
      </c>
      <c r="F16" s="5">
        <f t="shared" si="1"/>
        <v>26.827999999999999</v>
      </c>
    </row>
    <row r="17" spans="1:10" x14ac:dyDescent="0.25">
      <c r="A17" s="1">
        <v>42274</v>
      </c>
      <c r="B17">
        <v>26.728999999999999</v>
      </c>
      <c r="C17">
        <f t="shared" ref="C17:C80" si="3">AVERAGE(B8:B17)</f>
        <v>24.163699999999999</v>
      </c>
      <c r="D17" s="2">
        <f t="shared" si="0"/>
        <v>243.33300000000003</v>
      </c>
      <c r="E17" s="5">
        <v>6.3</v>
      </c>
      <c r="F17" s="5">
        <f t="shared" si="1"/>
        <v>26.728999999999999</v>
      </c>
    </row>
    <row r="18" spans="1:10" x14ac:dyDescent="0.25">
      <c r="A18" s="1">
        <v>42275</v>
      </c>
      <c r="B18">
        <v>27.076000000000001</v>
      </c>
      <c r="C18">
        <f t="shared" si="3"/>
        <v>24.990200000000002</v>
      </c>
      <c r="D18" s="2">
        <f t="shared" si="0"/>
        <v>270.40900000000005</v>
      </c>
      <c r="E18" s="5">
        <v>5.7</v>
      </c>
      <c r="F18" s="5">
        <f t="shared" si="1"/>
        <v>27.076000000000001</v>
      </c>
    </row>
    <row r="19" spans="1:10" x14ac:dyDescent="0.25">
      <c r="A19" s="1">
        <v>42276</v>
      </c>
      <c r="B19">
        <v>23.768000000000001</v>
      </c>
      <c r="C19">
        <f t="shared" si="3"/>
        <v>24.790699999999998</v>
      </c>
      <c r="D19" s="2">
        <f t="shared" si="0"/>
        <v>294.17700000000002</v>
      </c>
      <c r="E19" s="5">
        <v>5.6</v>
      </c>
      <c r="F19" s="5">
        <f t="shared" si="1"/>
        <v>23.768000000000001</v>
      </c>
    </row>
    <row r="20" spans="1:10" x14ac:dyDescent="0.25">
      <c r="A20" s="1">
        <v>42277</v>
      </c>
      <c r="B20">
        <v>26.434999999999999</v>
      </c>
      <c r="C20">
        <f t="shared" si="3"/>
        <v>24.930099999999999</v>
      </c>
      <c r="D20" s="2">
        <f t="shared" si="0"/>
        <v>320.61200000000002</v>
      </c>
      <c r="E20" s="5">
        <v>6.3</v>
      </c>
      <c r="F20" s="5">
        <f t="shared" si="1"/>
        <v>26.434999999999999</v>
      </c>
      <c r="G20">
        <v>0</v>
      </c>
    </row>
    <row r="21" spans="1:10" x14ac:dyDescent="0.25">
      <c r="A21" s="1">
        <v>42278</v>
      </c>
      <c r="B21">
        <v>27.353000000000002</v>
      </c>
      <c r="C21">
        <f t="shared" si="3"/>
        <v>25.446199999999997</v>
      </c>
      <c r="D21" s="2">
        <f t="shared" si="0"/>
        <v>347.96500000000003</v>
      </c>
      <c r="E21" s="5">
        <v>6.4</v>
      </c>
      <c r="F21" s="5">
        <f t="shared" si="1"/>
        <v>27.353000000000002</v>
      </c>
      <c r="G21">
        <f>G20+B21</f>
        <v>27.353000000000002</v>
      </c>
    </row>
    <row r="22" spans="1:10" x14ac:dyDescent="0.25">
      <c r="A22" s="1">
        <v>42279</v>
      </c>
      <c r="B22">
        <v>26.605</v>
      </c>
      <c r="C22">
        <f t="shared" si="3"/>
        <v>26.180200000000003</v>
      </c>
      <c r="D22" s="2">
        <f t="shared" si="0"/>
        <v>374.57000000000005</v>
      </c>
      <c r="E22" s="5">
        <v>6.5</v>
      </c>
      <c r="F22" s="5">
        <f t="shared" si="1"/>
        <v>26.605</v>
      </c>
      <c r="G22">
        <f t="shared" ref="G22:G85" si="4">G21+B22</f>
        <v>53.957999999999998</v>
      </c>
    </row>
    <row r="23" spans="1:10" x14ac:dyDescent="0.25">
      <c r="A23" s="1">
        <v>42280</v>
      </c>
      <c r="B23">
        <v>23.457000000000001</v>
      </c>
      <c r="C23">
        <f t="shared" si="3"/>
        <v>25.804500000000001</v>
      </c>
      <c r="D23" s="2">
        <f t="shared" si="0"/>
        <v>398.02700000000004</v>
      </c>
      <c r="E23" s="5">
        <v>6.7</v>
      </c>
      <c r="F23" s="5">
        <f t="shared" si="1"/>
        <v>23.457000000000001</v>
      </c>
      <c r="G23">
        <f t="shared" si="4"/>
        <v>77.414999999999992</v>
      </c>
    </row>
    <row r="24" spans="1:10" x14ac:dyDescent="0.25">
      <c r="A24" s="1">
        <v>42281</v>
      </c>
      <c r="B24">
        <v>21.326000000000001</v>
      </c>
      <c r="C24">
        <f t="shared" si="3"/>
        <v>25.630200000000002</v>
      </c>
      <c r="D24" s="2">
        <f t="shared" si="0"/>
        <v>419.35300000000007</v>
      </c>
      <c r="E24" s="5">
        <v>5.6</v>
      </c>
      <c r="F24" s="5">
        <f t="shared" si="1"/>
        <v>21.326000000000001</v>
      </c>
      <c r="G24">
        <f t="shared" si="4"/>
        <v>98.740999999999985</v>
      </c>
    </row>
    <row r="25" spans="1:10" x14ac:dyDescent="0.25">
      <c r="A25" s="1">
        <v>42282</v>
      </c>
      <c r="B25">
        <v>27.039000000000001</v>
      </c>
      <c r="C25">
        <f t="shared" si="3"/>
        <v>25.6616</v>
      </c>
      <c r="D25" s="2">
        <f t="shared" si="0"/>
        <v>446.39200000000005</v>
      </c>
      <c r="E25" s="5">
        <v>6.7</v>
      </c>
      <c r="F25" s="5">
        <f t="shared" si="1"/>
        <v>27.039000000000001</v>
      </c>
      <c r="G25">
        <f t="shared" si="4"/>
        <v>125.77999999999999</v>
      </c>
    </row>
    <row r="26" spans="1:10" x14ac:dyDescent="0.25">
      <c r="A26" s="1">
        <v>42283</v>
      </c>
      <c r="B26">
        <v>24.163</v>
      </c>
      <c r="C26">
        <f t="shared" si="3"/>
        <v>25.395100000000003</v>
      </c>
      <c r="D26" s="2">
        <f t="shared" si="0"/>
        <v>470.55500000000006</v>
      </c>
      <c r="E26" s="5">
        <v>5.8</v>
      </c>
      <c r="F26" s="5">
        <f t="shared" si="1"/>
        <v>24.163</v>
      </c>
      <c r="G26">
        <f t="shared" si="4"/>
        <v>149.94299999999998</v>
      </c>
    </row>
    <row r="27" spans="1:10" x14ac:dyDescent="0.25">
      <c r="A27" s="1">
        <v>42284</v>
      </c>
      <c r="B27">
        <v>28.914000000000001</v>
      </c>
      <c r="C27">
        <f t="shared" si="3"/>
        <v>25.613599999999998</v>
      </c>
      <c r="D27" s="2">
        <f t="shared" si="0"/>
        <v>499.46900000000005</v>
      </c>
      <c r="E27" s="5">
        <v>6.9</v>
      </c>
      <c r="F27" s="5">
        <f t="shared" si="1"/>
        <v>28.914000000000001</v>
      </c>
      <c r="G27">
        <f t="shared" si="4"/>
        <v>178.85699999999997</v>
      </c>
    </row>
    <row r="28" spans="1:10" x14ac:dyDescent="0.25">
      <c r="A28" s="1">
        <v>42285</v>
      </c>
      <c r="B28">
        <v>24.157</v>
      </c>
      <c r="C28">
        <f t="shared" si="3"/>
        <v>25.3217</v>
      </c>
      <c r="D28" s="2">
        <f t="shared" si="0"/>
        <v>523.62600000000009</v>
      </c>
      <c r="E28" s="5">
        <v>5.5</v>
      </c>
      <c r="F28" s="5">
        <f t="shared" si="1"/>
        <v>24.157</v>
      </c>
      <c r="G28">
        <f t="shared" si="4"/>
        <v>203.01399999999998</v>
      </c>
    </row>
    <row r="29" spans="1:10" x14ac:dyDescent="0.25">
      <c r="A29" s="1">
        <v>42286</v>
      </c>
      <c r="B29">
        <v>27.277999999999999</v>
      </c>
      <c r="C29">
        <f t="shared" si="3"/>
        <v>25.672699999999999</v>
      </c>
      <c r="D29" s="2">
        <f t="shared" si="0"/>
        <v>550.90400000000011</v>
      </c>
      <c r="E29" s="5">
        <v>6.7</v>
      </c>
      <c r="F29" s="5">
        <f t="shared" si="1"/>
        <v>27.277999999999999</v>
      </c>
      <c r="G29">
        <f t="shared" si="4"/>
        <v>230.29199999999997</v>
      </c>
    </row>
    <row r="30" spans="1:10" x14ac:dyDescent="0.25">
      <c r="A30" s="1">
        <v>42287</v>
      </c>
      <c r="B30">
        <v>20.678999999999998</v>
      </c>
      <c r="C30">
        <f t="shared" si="3"/>
        <v>25.097099999999998</v>
      </c>
      <c r="D30" s="2">
        <f t="shared" si="0"/>
        <v>571.58300000000008</v>
      </c>
      <c r="E30" s="5">
        <v>4.5</v>
      </c>
      <c r="F30" s="5">
        <f t="shared" si="1"/>
        <v>20.678999999999998</v>
      </c>
      <c r="G30">
        <f t="shared" si="4"/>
        <v>250.97099999999998</v>
      </c>
    </row>
    <row r="31" spans="1:10" x14ac:dyDescent="0.25">
      <c r="A31" s="1">
        <v>42288</v>
      </c>
      <c r="B31">
        <v>18.902000000000001</v>
      </c>
      <c r="C31">
        <f t="shared" si="3"/>
        <v>24.252000000000002</v>
      </c>
      <c r="D31" s="2">
        <f t="shared" si="0"/>
        <v>590.48500000000013</v>
      </c>
      <c r="E31" s="5">
        <v>4</v>
      </c>
      <c r="F31" s="5">
        <f t="shared" si="1"/>
        <v>18.902000000000001</v>
      </c>
      <c r="G31">
        <f t="shared" si="4"/>
        <v>269.87299999999999</v>
      </c>
    </row>
    <row r="32" spans="1:10" x14ac:dyDescent="0.25">
      <c r="A32" s="1">
        <v>42289</v>
      </c>
      <c r="B32">
        <v>20.943000000000001</v>
      </c>
      <c r="C32">
        <f t="shared" si="3"/>
        <v>23.685800000000004</v>
      </c>
      <c r="D32" s="2">
        <f t="shared" si="0"/>
        <v>611.42800000000011</v>
      </c>
      <c r="E32" s="5">
        <v>5.8</v>
      </c>
      <c r="F32" s="5">
        <f t="shared" si="1"/>
        <v>20.943000000000001</v>
      </c>
      <c r="G32">
        <f t="shared" si="4"/>
        <v>290.81599999999997</v>
      </c>
      <c r="J32" t="s">
        <v>16</v>
      </c>
    </row>
    <row r="33" spans="1:11" x14ac:dyDescent="0.25">
      <c r="A33" s="1">
        <v>42290</v>
      </c>
      <c r="B33">
        <v>29.701000000000001</v>
      </c>
      <c r="C33">
        <f t="shared" si="3"/>
        <v>24.310200000000002</v>
      </c>
      <c r="D33" s="2">
        <f t="shared" si="0"/>
        <v>641.12900000000013</v>
      </c>
      <c r="E33" s="5">
        <v>7.1</v>
      </c>
      <c r="F33" s="5">
        <f t="shared" si="1"/>
        <v>29.701000000000001</v>
      </c>
      <c r="G33">
        <f t="shared" si="4"/>
        <v>320.517</v>
      </c>
    </row>
    <row r="34" spans="1:11" x14ac:dyDescent="0.25">
      <c r="A34" s="1">
        <v>42291</v>
      </c>
      <c r="B34">
        <v>28.68</v>
      </c>
      <c r="C34">
        <f t="shared" si="3"/>
        <v>25.0456</v>
      </c>
      <c r="D34" s="2">
        <f t="shared" si="0"/>
        <v>669.80900000000008</v>
      </c>
      <c r="E34" s="5">
        <v>7.2</v>
      </c>
      <c r="F34" s="5">
        <f t="shared" si="1"/>
        <v>28.68</v>
      </c>
      <c r="G34">
        <f t="shared" si="4"/>
        <v>349.197</v>
      </c>
      <c r="J34" t="s">
        <v>11</v>
      </c>
      <c r="K34">
        <v>7326.7</v>
      </c>
    </row>
    <row r="35" spans="1:11" x14ac:dyDescent="0.25">
      <c r="A35" s="1">
        <v>42292</v>
      </c>
      <c r="B35">
        <v>27.766999999999999</v>
      </c>
      <c r="C35">
        <f t="shared" si="3"/>
        <v>25.118400000000001</v>
      </c>
      <c r="D35" s="2">
        <f t="shared" si="0"/>
        <v>697.57600000000014</v>
      </c>
      <c r="E35" s="5">
        <v>6.8</v>
      </c>
      <c r="F35" s="5">
        <f t="shared" si="1"/>
        <v>27.766999999999999</v>
      </c>
      <c r="G35">
        <f t="shared" si="4"/>
        <v>376.964</v>
      </c>
      <c r="J35" t="s">
        <v>12</v>
      </c>
      <c r="K35">
        <v>7232.5</v>
      </c>
    </row>
    <row r="36" spans="1:11" x14ac:dyDescent="0.25">
      <c r="A36" s="1">
        <v>42293</v>
      </c>
      <c r="B36">
        <v>11.472</v>
      </c>
      <c r="C36">
        <f t="shared" si="3"/>
        <v>23.849299999999999</v>
      </c>
      <c r="D36" s="2">
        <f t="shared" si="0"/>
        <v>709.04800000000012</v>
      </c>
      <c r="E36" s="5">
        <v>2.1</v>
      </c>
      <c r="F36" s="5">
        <f t="shared" si="1"/>
        <v>11.472</v>
      </c>
      <c r="G36">
        <f t="shared" si="4"/>
        <v>388.43599999999998</v>
      </c>
      <c r="J36" t="s">
        <v>13</v>
      </c>
      <c r="K36">
        <v>7162.1</v>
      </c>
    </row>
    <row r="37" spans="1:11" x14ac:dyDescent="0.25">
      <c r="A37" s="1">
        <v>42294</v>
      </c>
      <c r="B37">
        <v>30.905000000000001</v>
      </c>
      <c r="C37">
        <f t="shared" si="3"/>
        <v>24.048400000000001</v>
      </c>
      <c r="D37" s="2">
        <f t="shared" si="0"/>
        <v>739.95300000000009</v>
      </c>
      <c r="E37" s="5">
        <v>7.4</v>
      </c>
      <c r="F37" s="5">
        <f t="shared" si="1"/>
        <v>30.905000000000001</v>
      </c>
      <c r="G37">
        <f t="shared" si="4"/>
        <v>419.34100000000001</v>
      </c>
      <c r="J37" t="s">
        <v>14</v>
      </c>
      <c r="K37">
        <v>7108.3</v>
      </c>
    </row>
    <row r="38" spans="1:11" x14ac:dyDescent="0.25">
      <c r="A38" s="1">
        <v>42295</v>
      </c>
      <c r="B38">
        <v>29.516999999999999</v>
      </c>
      <c r="C38">
        <f t="shared" si="3"/>
        <v>24.584399999999999</v>
      </c>
      <c r="D38" s="2">
        <f t="shared" si="0"/>
        <v>769.47000000000014</v>
      </c>
      <c r="E38" s="5">
        <v>7.3</v>
      </c>
      <c r="F38" s="5">
        <f t="shared" si="1"/>
        <v>29.516999999999999</v>
      </c>
      <c r="G38">
        <f t="shared" si="4"/>
        <v>448.858</v>
      </c>
      <c r="J38" t="s">
        <v>15</v>
      </c>
      <c r="K38">
        <v>6647.8</v>
      </c>
    </row>
    <row r="39" spans="1:11" x14ac:dyDescent="0.25">
      <c r="A39" s="1">
        <v>42296</v>
      </c>
      <c r="B39">
        <v>19.994</v>
      </c>
      <c r="C39">
        <f t="shared" si="3"/>
        <v>23.856000000000002</v>
      </c>
      <c r="D39" s="2">
        <f t="shared" si="0"/>
        <v>789.46400000000017</v>
      </c>
      <c r="E39" s="5">
        <v>5.2</v>
      </c>
      <c r="F39" s="5">
        <f t="shared" si="1"/>
        <v>19.994</v>
      </c>
      <c r="G39">
        <f t="shared" si="4"/>
        <v>468.85199999999998</v>
      </c>
    </row>
    <row r="40" spans="1:11" x14ac:dyDescent="0.25">
      <c r="A40" s="1">
        <v>42297</v>
      </c>
      <c r="B40">
        <v>15.904</v>
      </c>
      <c r="C40">
        <f t="shared" si="3"/>
        <v>23.378499999999999</v>
      </c>
      <c r="D40" s="2">
        <f t="shared" si="0"/>
        <v>805.36800000000017</v>
      </c>
      <c r="E40" s="5">
        <v>3.5</v>
      </c>
      <c r="F40" s="5">
        <f t="shared" si="1"/>
        <v>15.904</v>
      </c>
      <c r="G40">
        <f t="shared" si="4"/>
        <v>484.75599999999997</v>
      </c>
    </row>
    <row r="41" spans="1:11" x14ac:dyDescent="0.25">
      <c r="A41" s="1">
        <v>42298</v>
      </c>
      <c r="B41">
        <v>19.812000000000001</v>
      </c>
      <c r="C41">
        <f t="shared" si="3"/>
        <v>23.469500000000004</v>
      </c>
      <c r="D41" s="2">
        <f t="shared" si="0"/>
        <v>825.18000000000018</v>
      </c>
      <c r="E41" s="5">
        <v>4.3</v>
      </c>
      <c r="F41" s="5">
        <f t="shared" si="1"/>
        <v>19.812000000000001</v>
      </c>
      <c r="G41">
        <f t="shared" si="4"/>
        <v>504.56799999999998</v>
      </c>
    </row>
    <row r="42" spans="1:11" x14ac:dyDescent="0.25">
      <c r="A42" s="1">
        <v>42299</v>
      </c>
      <c r="B42">
        <v>32.014000000000003</v>
      </c>
      <c r="C42">
        <f t="shared" si="3"/>
        <v>24.576599999999999</v>
      </c>
      <c r="D42" s="2">
        <f t="shared" si="0"/>
        <v>857.19400000000019</v>
      </c>
      <c r="E42" s="5">
        <v>6.9</v>
      </c>
      <c r="F42" s="5">
        <f t="shared" si="1"/>
        <v>32.014000000000003</v>
      </c>
      <c r="G42">
        <f t="shared" si="4"/>
        <v>536.58199999999999</v>
      </c>
    </row>
    <row r="43" spans="1:11" x14ac:dyDescent="0.25">
      <c r="A43" s="1">
        <v>42300</v>
      </c>
      <c r="B43">
        <v>30.361999999999998</v>
      </c>
      <c r="C43">
        <f t="shared" si="3"/>
        <v>24.642700000000001</v>
      </c>
      <c r="D43" s="2">
        <f t="shared" si="0"/>
        <v>887.55600000000015</v>
      </c>
      <c r="E43" s="5">
        <v>7.5</v>
      </c>
      <c r="F43" s="5">
        <f t="shared" si="1"/>
        <v>30.361999999999998</v>
      </c>
      <c r="G43">
        <f t="shared" si="4"/>
        <v>566.94399999999996</v>
      </c>
    </row>
    <row r="44" spans="1:11" x14ac:dyDescent="0.25">
      <c r="A44" s="1">
        <v>42301</v>
      </c>
      <c r="B44">
        <v>23</v>
      </c>
      <c r="C44">
        <f t="shared" si="3"/>
        <v>24.0747</v>
      </c>
      <c r="D44" s="2">
        <f t="shared" si="0"/>
        <v>910.55600000000015</v>
      </c>
      <c r="E44" s="5">
        <v>5.3</v>
      </c>
      <c r="F44" s="5">
        <f t="shared" si="1"/>
        <v>23</v>
      </c>
      <c r="G44">
        <f t="shared" si="4"/>
        <v>589.94399999999996</v>
      </c>
    </row>
    <row r="45" spans="1:11" x14ac:dyDescent="0.25">
      <c r="A45" s="1">
        <v>42302</v>
      </c>
      <c r="B45">
        <v>21.542999999999999</v>
      </c>
      <c r="C45">
        <f t="shared" si="3"/>
        <v>23.452300000000001</v>
      </c>
      <c r="D45" s="2">
        <f t="shared" si="0"/>
        <v>932.09900000000016</v>
      </c>
      <c r="E45" s="5">
        <v>6</v>
      </c>
      <c r="F45" s="5">
        <f t="shared" si="1"/>
        <v>21.542999999999999</v>
      </c>
      <c r="G45">
        <f t="shared" si="4"/>
        <v>611.48699999999997</v>
      </c>
    </row>
    <row r="46" spans="1:11" x14ac:dyDescent="0.25">
      <c r="A46" s="1">
        <v>42303</v>
      </c>
      <c r="B46">
        <v>30.966000000000001</v>
      </c>
      <c r="C46">
        <f t="shared" si="3"/>
        <v>25.401699999999998</v>
      </c>
      <c r="D46" s="2">
        <f t="shared" si="0"/>
        <v>963.06500000000017</v>
      </c>
      <c r="E46" s="5">
        <v>6.5</v>
      </c>
      <c r="F46" s="5">
        <f t="shared" si="1"/>
        <v>30.966000000000001</v>
      </c>
      <c r="G46">
        <f t="shared" si="4"/>
        <v>642.45299999999997</v>
      </c>
    </row>
    <row r="47" spans="1:11" x14ac:dyDescent="0.25">
      <c r="A47" s="1">
        <v>42304</v>
      </c>
      <c r="B47">
        <v>31.042000000000002</v>
      </c>
      <c r="C47">
        <f t="shared" si="3"/>
        <v>25.415399999999998</v>
      </c>
      <c r="D47" s="2">
        <f t="shared" si="0"/>
        <v>994.1070000000002</v>
      </c>
      <c r="E47" s="5">
        <v>7.9</v>
      </c>
      <c r="F47" s="5">
        <f t="shared" si="1"/>
        <v>31.042000000000002</v>
      </c>
      <c r="G47">
        <f t="shared" si="4"/>
        <v>673.495</v>
      </c>
    </row>
    <row r="48" spans="1:11" x14ac:dyDescent="0.25">
      <c r="A48" s="1">
        <v>42305</v>
      </c>
      <c r="B48">
        <v>27.643000000000001</v>
      </c>
      <c r="C48">
        <f t="shared" si="3"/>
        <v>25.228000000000002</v>
      </c>
      <c r="D48" s="2">
        <f t="shared" si="0"/>
        <v>1021.7500000000002</v>
      </c>
      <c r="E48" s="5">
        <v>6.3</v>
      </c>
      <c r="F48" s="5">
        <f t="shared" si="1"/>
        <v>27.643000000000001</v>
      </c>
      <c r="G48">
        <f t="shared" si="4"/>
        <v>701.13800000000003</v>
      </c>
    </row>
    <row r="49" spans="1:7" x14ac:dyDescent="0.25">
      <c r="A49" s="1">
        <v>42306</v>
      </c>
      <c r="B49">
        <v>30.123999999999999</v>
      </c>
      <c r="C49">
        <f t="shared" si="3"/>
        <v>26.241000000000003</v>
      </c>
      <c r="D49" s="2">
        <f t="shared" si="0"/>
        <v>1051.8740000000003</v>
      </c>
      <c r="E49" s="5">
        <v>7.6</v>
      </c>
      <c r="F49" s="5">
        <f t="shared" si="1"/>
        <v>30.123999999999999</v>
      </c>
      <c r="G49">
        <f t="shared" si="4"/>
        <v>731.26200000000006</v>
      </c>
    </row>
    <row r="50" spans="1:7" x14ac:dyDescent="0.25">
      <c r="A50" s="1">
        <v>42307</v>
      </c>
      <c r="B50">
        <v>31.582999999999998</v>
      </c>
      <c r="C50">
        <f t="shared" si="3"/>
        <v>27.808900000000001</v>
      </c>
      <c r="D50" s="2">
        <f t="shared" si="0"/>
        <v>1083.4570000000003</v>
      </c>
      <c r="E50" s="5">
        <v>7.5</v>
      </c>
      <c r="F50" s="5">
        <f t="shared" si="1"/>
        <v>31.582999999999998</v>
      </c>
      <c r="G50">
        <f t="shared" si="4"/>
        <v>762.84500000000003</v>
      </c>
    </row>
    <row r="51" spans="1:7" x14ac:dyDescent="0.25">
      <c r="A51" s="1">
        <v>42308</v>
      </c>
      <c r="B51">
        <v>32.478000000000002</v>
      </c>
      <c r="C51">
        <f t="shared" si="3"/>
        <v>29.075500000000005</v>
      </c>
      <c r="D51" s="2">
        <f t="shared" si="0"/>
        <v>1115.9350000000004</v>
      </c>
      <c r="E51" s="5">
        <v>7.5</v>
      </c>
      <c r="F51" s="5">
        <f t="shared" si="1"/>
        <v>32.478000000000002</v>
      </c>
      <c r="G51">
        <f t="shared" si="4"/>
        <v>795.32299999999998</v>
      </c>
    </row>
    <row r="52" spans="1:7" x14ac:dyDescent="0.25">
      <c r="A52" s="1">
        <v>42309</v>
      </c>
      <c r="B52">
        <v>28.965</v>
      </c>
      <c r="C52">
        <f t="shared" si="3"/>
        <v>28.770599999999995</v>
      </c>
      <c r="D52" s="2">
        <f t="shared" si="0"/>
        <v>1144.9000000000003</v>
      </c>
      <c r="E52" s="5">
        <v>6.5</v>
      </c>
      <c r="F52" s="5">
        <f t="shared" si="1"/>
        <v>28.965</v>
      </c>
      <c r="G52">
        <f t="shared" si="4"/>
        <v>824.28800000000001</v>
      </c>
    </row>
    <row r="53" spans="1:7" x14ac:dyDescent="0.25">
      <c r="A53" s="1">
        <v>42310</v>
      </c>
      <c r="B53">
        <v>27.733000000000001</v>
      </c>
      <c r="C53">
        <f t="shared" si="3"/>
        <v>28.5077</v>
      </c>
      <c r="D53" s="2">
        <f t="shared" si="0"/>
        <v>1172.6330000000003</v>
      </c>
      <c r="E53" s="5">
        <v>6.1</v>
      </c>
      <c r="F53" s="5">
        <f t="shared" si="1"/>
        <v>27.733000000000001</v>
      </c>
      <c r="G53">
        <f t="shared" si="4"/>
        <v>852.02099999999996</v>
      </c>
    </row>
    <row r="54" spans="1:7" x14ac:dyDescent="0.25">
      <c r="A54" s="1">
        <v>42311</v>
      </c>
      <c r="B54">
        <v>21.442</v>
      </c>
      <c r="C54">
        <f t="shared" si="3"/>
        <v>28.351900000000001</v>
      </c>
      <c r="D54" s="2">
        <f t="shared" si="0"/>
        <v>1194.0750000000003</v>
      </c>
      <c r="E54" s="5">
        <v>4.7</v>
      </c>
      <c r="F54" s="5">
        <f t="shared" si="1"/>
        <v>21.442</v>
      </c>
      <c r="G54">
        <f t="shared" si="4"/>
        <v>873.46299999999997</v>
      </c>
    </row>
    <row r="55" spans="1:7" x14ac:dyDescent="0.25">
      <c r="A55" s="1">
        <v>42312</v>
      </c>
      <c r="B55">
        <v>19.927</v>
      </c>
      <c r="C55">
        <f t="shared" si="3"/>
        <v>28.190300000000001</v>
      </c>
      <c r="D55" s="2">
        <f t="shared" si="0"/>
        <v>1214.0020000000002</v>
      </c>
      <c r="E55" s="5">
        <v>4.7</v>
      </c>
      <c r="F55" s="5">
        <f t="shared" si="1"/>
        <v>19.927</v>
      </c>
      <c r="G55">
        <f t="shared" si="4"/>
        <v>893.39</v>
      </c>
    </row>
    <row r="56" spans="1:7" x14ac:dyDescent="0.25">
      <c r="A56" s="1">
        <v>42313</v>
      </c>
      <c r="B56">
        <v>16.863</v>
      </c>
      <c r="C56">
        <f t="shared" si="3"/>
        <v>26.78</v>
      </c>
      <c r="D56" s="2">
        <f t="shared" si="0"/>
        <v>1230.8650000000002</v>
      </c>
      <c r="E56" s="5">
        <v>3.9</v>
      </c>
      <c r="F56" s="5">
        <f t="shared" si="1"/>
        <v>16.863</v>
      </c>
      <c r="G56">
        <f t="shared" si="4"/>
        <v>910.25299999999993</v>
      </c>
    </row>
    <row r="57" spans="1:7" x14ac:dyDescent="0.25">
      <c r="A57" s="1">
        <v>42314</v>
      </c>
      <c r="B57">
        <v>23.719000000000001</v>
      </c>
      <c r="C57">
        <f t="shared" si="3"/>
        <v>26.047700000000003</v>
      </c>
      <c r="D57" s="2">
        <f t="shared" si="0"/>
        <v>1254.5840000000003</v>
      </c>
      <c r="E57" s="5">
        <v>5.3</v>
      </c>
      <c r="F57" s="5">
        <f t="shared" si="1"/>
        <v>23.719000000000001</v>
      </c>
      <c r="G57">
        <f t="shared" si="4"/>
        <v>933.97199999999998</v>
      </c>
    </row>
    <row r="58" spans="1:7" x14ac:dyDescent="0.25">
      <c r="A58" s="1">
        <v>42315</v>
      </c>
      <c r="B58">
        <v>31.699000000000002</v>
      </c>
      <c r="C58">
        <f t="shared" si="3"/>
        <v>26.453300000000002</v>
      </c>
      <c r="D58" s="2">
        <f t="shared" si="0"/>
        <v>1286.2830000000004</v>
      </c>
      <c r="E58" s="5">
        <v>8.1</v>
      </c>
      <c r="F58" s="5">
        <f t="shared" si="1"/>
        <v>31.699000000000002</v>
      </c>
      <c r="G58">
        <f t="shared" si="4"/>
        <v>965.67099999999994</v>
      </c>
    </row>
    <row r="59" spans="1:7" x14ac:dyDescent="0.25">
      <c r="A59" s="1">
        <v>42316</v>
      </c>
      <c r="B59">
        <v>31.625</v>
      </c>
      <c r="C59">
        <f t="shared" si="3"/>
        <v>26.603400000000001</v>
      </c>
      <c r="D59" s="2">
        <f t="shared" si="0"/>
        <v>1317.9080000000004</v>
      </c>
      <c r="E59" s="5">
        <v>8.1</v>
      </c>
      <c r="F59" s="5">
        <f t="shared" si="1"/>
        <v>31.625</v>
      </c>
      <c r="G59">
        <f t="shared" si="4"/>
        <v>997.29599999999994</v>
      </c>
    </row>
    <row r="60" spans="1:7" x14ac:dyDescent="0.25">
      <c r="A60" s="1">
        <v>42317</v>
      </c>
      <c r="B60">
        <v>24.824999999999999</v>
      </c>
      <c r="C60">
        <f t="shared" si="3"/>
        <v>25.927600000000002</v>
      </c>
      <c r="D60" s="2">
        <f t="shared" si="0"/>
        <v>1342.7330000000004</v>
      </c>
      <c r="E60" s="5">
        <v>6.3</v>
      </c>
      <c r="F60" s="5">
        <f t="shared" si="1"/>
        <v>24.824999999999999</v>
      </c>
      <c r="G60">
        <f t="shared" si="4"/>
        <v>1022.121</v>
      </c>
    </row>
    <row r="61" spans="1:7" x14ac:dyDescent="0.25">
      <c r="A61" s="1">
        <v>42318</v>
      </c>
      <c r="B61">
        <v>20.635000000000002</v>
      </c>
      <c r="C61">
        <f t="shared" si="3"/>
        <v>24.743299999999998</v>
      </c>
      <c r="D61" s="2">
        <f t="shared" si="0"/>
        <v>1363.3680000000004</v>
      </c>
      <c r="E61" s="5">
        <v>4.3</v>
      </c>
      <c r="F61" s="5">
        <f t="shared" si="1"/>
        <v>20.635000000000002</v>
      </c>
      <c r="G61">
        <f t="shared" si="4"/>
        <v>1042.7560000000001</v>
      </c>
    </row>
    <row r="62" spans="1:7" x14ac:dyDescent="0.25">
      <c r="A62" s="1">
        <v>42319</v>
      </c>
      <c r="B62">
        <v>26.699000000000002</v>
      </c>
      <c r="C62">
        <f t="shared" si="3"/>
        <v>24.5167</v>
      </c>
      <c r="D62" s="2">
        <f t="shared" si="0"/>
        <v>1390.0670000000005</v>
      </c>
      <c r="E62" s="5">
        <v>6.5</v>
      </c>
      <c r="F62" s="5">
        <f t="shared" si="1"/>
        <v>26.699000000000002</v>
      </c>
      <c r="G62">
        <f t="shared" si="4"/>
        <v>1069.4550000000002</v>
      </c>
    </row>
    <row r="63" spans="1:7" x14ac:dyDescent="0.25">
      <c r="A63" s="1">
        <v>42320</v>
      </c>
      <c r="B63">
        <v>33.396999999999998</v>
      </c>
      <c r="C63">
        <f t="shared" si="3"/>
        <v>25.083099999999995</v>
      </c>
      <c r="D63" s="2">
        <f t="shared" si="0"/>
        <v>1423.4640000000004</v>
      </c>
      <c r="E63" s="5">
        <v>8.3000000000000007</v>
      </c>
      <c r="F63" s="5">
        <f t="shared" si="1"/>
        <v>33.396999999999998</v>
      </c>
      <c r="G63">
        <f t="shared" si="4"/>
        <v>1102.8520000000001</v>
      </c>
    </row>
    <row r="64" spans="1:7" x14ac:dyDescent="0.25">
      <c r="A64" s="1">
        <v>42321</v>
      </c>
      <c r="B64">
        <v>24.867999999999999</v>
      </c>
      <c r="C64">
        <f t="shared" si="3"/>
        <v>25.425699999999999</v>
      </c>
      <c r="D64" s="2">
        <f t="shared" si="0"/>
        <v>1448.3320000000003</v>
      </c>
      <c r="E64" s="5">
        <v>5.4</v>
      </c>
      <c r="F64" s="5">
        <f t="shared" si="1"/>
        <v>24.867999999999999</v>
      </c>
      <c r="G64">
        <f t="shared" si="4"/>
        <v>1127.72</v>
      </c>
    </row>
    <row r="65" spans="1:7" x14ac:dyDescent="0.25">
      <c r="A65" s="1">
        <v>42322</v>
      </c>
      <c r="B65">
        <v>21.695</v>
      </c>
      <c r="C65">
        <f t="shared" si="3"/>
        <v>25.602499999999999</v>
      </c>
      <c r="D65" s="2">
        <f t="shared" si="0"/>
        <v>1470.0270000000003</v>
      </c>
      <c r="E65" s="5">
        <v>5.7</v>
      </c>
      <c r="F65" s="5">
        <f t="shared" si="1"/>
        <v>21.695</v>
      </c>
      <c r="G65">
        <f t="shared" si="4"/>
        <v>1149.415</v>
      </c>
    </row>
    <row r="66" spans="1:7" x14ac:dyDescent="0.25">
      <c r="A66" s="1">
        <v>42323</v>
      </c>
      <c r="B66">
        <v>34.902000000000001</v>
      </c>
      <c r="C66">
        <f t="shared" si="3"/>
        <v>27.406400000000001</v>
      </c>
      <c r="D66" s="2">
        <f t="shared" si="0"/>
        <v>1504.9290000000003</v>
      </c>
      <c r="E66" s="5">
        <v>8.6</v>
      </c>
      <c r="F66" s="5">
        <f t="shared" si="1"/>
        <v>34.902000000000001</v>
      </c>
      <c r="G66">
        <f t="shared" si="4"/>
        <v>1184.317</v>
      </c>
    </row>
    <row r="67" spans="1:7" x14ac:dyDescent="0.25">
      <c r="A67" s="1">
        <v>42324</v>
      </c>
      <c r="B67">
        <v>31.981999999999999</v>
      </c>
      <c r="C67">
        <f t="shared" si="3"/>
        <v>28.232700000000001</v>
      </c>
      <c r="D67" s="2">
        <f t="shared" si="0"/>
        <v>1536.9110000000003</v>
      </c>
      <c r="E67" s="5">
        <v>8.5</v>
      </c>
      <c r="F67" s="5">
        <f t="shared" si="1"/>
        <v>31.981999999999999</v>
      </c>
      <c r="G67">
        <f t="shared" si="4"/>
        <v>1216.299</v>
      </c>
    </row>
    <row r="68" spans="1:7" x14ac:dyDescent="0.25">
      <c r="A68" s="1">
        <v>42325</v>
      </c>
      <c r="B68">
        <v>33.658000000000001</v>
      </c>
      <c r="C68">
        <f t="shared" si="3"/>
        <v>28.428599999999999</v>
      </c>
      <c r="D68" s="2">
        <f t="shared" si="0"/>
        <v>1570.5690000000002</v>
      </c>
      <c r="E68" s="5">
        <v>8.5</v>
      </c>
      <c r="F68" s="5">
        <f t="shared" si="1"/>
        <v>33.658000000000001</v>
      </c>
      <c r="G68">
        <f t="shared" si="4"/>
        <v>1249.9569999999999</v>
      </c>
    </row>
    <row r="69" spans="1:7" x14ac:dyDescent="0.25">
      <c r="A69" s="1">
        <v>42326</v>
      </c>
      <c r="B69">
        <v>30.494</v>
      </c>
      <c r="C69">
        <f t="shared" si="3"/>
        <v>28.315499999999997</v>
      </c>
      <c r="D69" s="2">
        <f t="shared" si="0"/>
        <v>1601.0630000000001</v>
      </c>
      <c r="E69" s="5">
        <v>7.7</v>
      </c>
      <c r="F69" s="5">
        <f t="shared" si="1"/>
        <v>30.494</v>
      </c>
      <c r="G69">
        <f t="shared" si="4"/>
        <v>1280.4509999999998</v>
      </c>
    </row>
    <row r="70" spans="1:7" x14ac:dyDescent="0.25">
      <c r="A70" s="1">
        <v>42327</v>
      </c>
      <c r="B70">
        <v>31.57</v>
      </c>
      <c r="C70">
        <f t="shared" si="3"/>
        <v>28.989999999999991</v>
      </c>
      <c r="D70" s="2">
        <f t="shared" si="0"/>
        <v>1632.633</v>
      </c>
      <c r="E70" s="5">
        <v>8.1</v>
      </c>
      <c r="F70" s="5">
        <f t="shared" si="1"/>
        <v>31.57</v>
      </c>
      <c r="G70">
        <f t="shared" si="4"/>
        <v>1312.0209999999997</v>
      </c>
    </row>
    <row r="71" spans="1:7" x14ac:dyDescent="0.25">
      <c r="A71" s="1">
        <v>42328</v>
      </c>
      <c r="B71">
        <v>28.504999999999999</v>
      </c>
      <c r="C71">
        <f t="shared" si="3"/>
        <v>29.776999999999997</v>
      </c>
      <c r="D71" s="2">
        <f t="shared" si="0"/>
        <v>1661.1380000000001</v>
      </c>
      <c r="E71" s="5">
        <v>6.5</v>
      </c>
      <c r="F71" s="5">
        <f t="shared" si="1"/>
        <v>28.504999999999999</v>
      </c>
      <c r="G71">
        <f t="shared" si="4"/>
        <v>1340.5259999999998</v>
      </c>
    </row>
    <row r="72" spans="1:7" x14ac:dyDescent="0.25">
      <c r="A72" s="1">
        <v>42329</v>
      </c>
      <c r="B72">
        <v>37.948</v>
      </c>
      <c r="C72">
        <f t="shared" si="3"/>
        <v>30.901900000000001</v>
      </c>
      <c r="D72" s="2">
        <f t="shared" ref="D72:D135" si="5">D71+B72</f>
        <v>1699.0860000000002</v>
      </c>
      <c r="E72" s="5">
        <v>8.1999999999999993</v>
      </c>
      <c r="F72" s="5">
        <f t="shared" si="1"/>
        <v>37.948</v>
      </c>
      <c r="G72">
        <f t="shared" si="4"/>
        <v>1378.4739999999999</v>
      </c>
    </row>
    <row r="73" spans="1:7" x14ac:dyDescent="0.25">
      <c r="A73" s="1">
        <v>42330</v>
      </c>
      <c r="B73">
        <v>36.064</v>
      </c>
      <c r="C73">
        <f t="shared" si="3"/>
        <v>31.168600000000005</v>
      </c>
      <c r="D73" s="2">
        <f t="shared" si="5"/>
        <v>1735.1500000000003</v>
      </c>
      <c r="E73" s="5">
        <v>8.3000000000000007</v>
      </c>
      <c r="F73" s="5">
        <f t="shared" ref="F73:F136" si="6">B73</f>
        <v>36.064</v>
      </c>
      <c r="G73">
        <f t="shared" si="4"/>
        <v>1414.538</v>
      </c>
    </row>
    <row r="74" spans="1:7" x14ac:dyDescent="0.25">
      <c r="A74" s="1">
        <v>42331</v>
      </c>
      <c r="B74">
        <v>33.741</v>
      </c>
      <c r="C74">
        <f t="shared" si="3"/>
        <v>32.055899999999994</v>
      </c>
      <c r="D74" s="2">
        <f t="shared" si="5"/>
        <v>1768.8910000000003</v>
      </c>
      <c r="E74" s="5">
        <v>7.9</v>
      </c>
      <c r="F74" s="5">
        <f t="shared" si="6"/>
        <v>33.741</v>
      </c>
      <c r="G74">
        <f t="shared" si="4"/>
        <v>1448.279</v>
      </c>
    </row>
    <row r="75" spans="1:7" x14ac:dyDescent="0.25">
      <c r="A75" s="1">
        <v>42332</v>
      </c>
      <c r="B75">
        <v>35.430999999999997</v>
      </c>
      <c r="C75">
        <f t="shared" si="3"/>
        <v>33.429499999999997</v>
      </c>
      <c r="D75" s="2">
        <f t="shared" si="5"/>
        <v>1804.3220000000003</v>
      </c>
      <c r="E75" s="5">
        <v>8.8000000000000007</v>
      </c>
      <c r="F75" s="5">
        <f t="shared" si="6"/>
        <v>35.430999999999997</v>
      </c>
      <c r="G75">
        <f t="shared" si="4"/>
        <v>1483.71</v>
      </c>
    </row>
    <row r="76" spans="1:7" x14ac:dyDescent="0.25">
      <c r="A76" s="1">
        <v>42333</v>
      </c>
      <c r="B76">
        <v>11.471</v>
      </c>
      <c r="C76">
        <f t="shared" si="3"/>
        <v>31.086399999999998</v>
      </c>
      <c r="D76" s="2">
        <f t="shared" si="5"/>
        <v>1815.7930000000003</v>
      </c>
      <c r="E76" s="5">
        <v>1.7</v>
      </c>
      <c r="F76" s="5">
        <f t="shared" si="6"/>
        <v>11.471</v>
      </c>
      <c r="G76">
        <f t="shared" si="4"/>
        <v>1495.181</v>
      </c>
    </row>
    <row r="77" spans="1:7" x14ac:dyDescent="0.25">
      <c r="A77" s="1">
        <v>42334</v>
      </c>
      <c r="B77">
        <v>34.453000000000003</v>
      </c>
      <c r="C77">
        <f t="shared" si="3"/>
        <v>31.333500000000004</v>
      </c>
      <c r="D77" s="2">
        <f t="shared" si="5"/>
        <v>1850.2460000000003</v>
      </c>
      <c r="E77" s="5">
        <v>9</v>
      </c>
      <c r="F77" s="5">
        <f t="shared" si="6"/>
        <v>34.453000000000003</v>
      </c>
      <c r="G77">
        <f t="shared" si="4"/>
        <v>1529.634</v>
      </c>
    </row>
    <row r="78" spans="1:7" x14ac:dyDescent="0.25">
      <c r="A78" s="1">
        <v>42335</v>
      </c>
      <c r="B78">
        <v>34.444000000000003</v>
      </c>
      <c r="C78">
        <f t="shared" si="3"/>
        <v>31.412100000000002</v>
      </c>
      <c r="D78" s="2">
        <f t="shared" si="5"/>
        <v>1884.6900000000003</v>
      </c>
      <c r="E78" s="5">
        <v>8.4</v>
      </c>
      <c r="F78" s="5">
        <f t="shared" si="6"/>
        <v>34.444000000000003</v>
      </c>
      <c r="G78">
        <f t="shared" si="4"/>
        <v>1564.078</v>
      </c>
    </row>
    <row r="79" spans="1:7" x14ac:dyDescent="0.25">
      <c r="A79" s="1">
        <v>42336</v>
      </c>
      <c r="B79">
        <v>30.596</v>
      </c>
      <c r="C79">
        <f t="shared" si="3"/>
        <v>31.422299999999996</v>
      </c>
      <c r="D79" s="2">
        <f t="shared" si="5"/>
        <v>1915.2860000000003</v>
      </c>
      <c r="E79" s="5">
        <v>8.3000000000000007</v>
      </c>
      <c r="F79" s="5">
        <f t="shared" si="6"/>
        <v>30.596</v>
      </c>
      <c r="G79">
        <f t="shared" si="4"/>
        <v>1594.674</v>
      </c>
    </row>
    <row r="80" spans="1:7" x14ac:dyDescent="0.25">
      <c r="A80" s="1">
        <v>42337</v>
      </c>
      <c r="B80">
        <v>36.109000000000002</v>
      </c>
      <c r="C80">
        <f t="shared" si="3"/>
        <v>31.876199999999994</v>
      </c>
      <c r="D80" s="2">
        <f t="shared" si="5"/>
        <v>1951.3950000000002</v>
      </c>
      <c r="E80" s="5">
        <v>8.8000000000000007</v>
      </c>
      <c r="F80" s="5">
        <f t="shared" si="6"/>
        <v>36.109000000000002</v>
      </c>
      <c r="G80">
        <f t="shared" si="4"/>
        <v>1630.7829999999999</v>
      </c>
    </row>
    <row r="81" spans="1:7" x14ac:dyDescent="0.25">
      <c r="A81" s="1">
        <v>42338</v>
      </c>
      <c r="B81">
        <v>28.782</v>
      </c>
      <c r="C81">
        <f t="shared" ref="C81:C144" si="7">AVERAGE(B72:B81)</f>
        <v>31.9039</v>
      </c>
      <c r="D81" s="2">
        <f t="shared" si="5"/>
        <v>1980.1770000000001</v>
      </c>
      <c r="E81" s="5">
        <v>6.6</v>
      </c>
      <c r="F81" s="5">
        <f t="shared" si="6"/>
        <v>28.782</v>
      </c>
      <c r="G81">
        <f t="shared" si="4"/>
        <v>1659.5649999999998</v>
      </c>
    </row>
    <row r="82" spans="1:7" x14ac:dyDescent="0.25">
      <c r="A82" s="1">
        <v>42339</v>
      </c>
      <c r="B82">
        <v>20.539000000000001</v>
      </c>
      <c r="C82">
        <f t="shared" si="7"/>
        <v>30.163000000000004</v>
      </c>
      <c r="D82" s="2">
        <f t="shared" si="5"/>
        <v>2000.7160000000001</v>
      </c>
      <c r="E82" s="5">
        <v>4.7</v>
      </c>
      <c r="F82" s="5">
        <f t="shared" si="6"/>
        <v>20.539000000000001</v>
      </c>
      <c r="G82">
        <f t="shared" si="4"/>
        <v>1680.1039999999998</v>
      </c>
    </row>
    <row r="83" spans="1:7" x14ac:dyDescent="0.25">
      <c r="A83" s="1">
        <v>42340</v>
      </c>
      <c r="B83">
        <v>35.024999999999999</v>
      </c>
      <c r="C83">
        <f t="shared" si="7"/>
        <v>30.059100000000001</v>
      </c>
      <c r="D83" s="2">
        <f t="shared" si="5"/>
        <v>2035.7410000000002</v>
      </c>
      <c r="E83" s="5">
        <v>8.5</v>
      </c>
      <c r="F83" s="5">
        <f t="shared" si="6"/>
        <v>35.024999999999999</v>
      </c>
      <c r="G83">
        <f t="shared" si="4"/>
        <v>1715.1289999999999</v>
      </c>
    </row>
    <row r="84" spans="1:7" x14ac:dyDescent="0.25">
      <c r="A84" s="1">
        <v>42341</v>
      </c>
      <c r="B84">
        <v>36.780999999999999</v>
      </c>
      <c r="C84">
        <f t="shared" si="7"/>
        <v>30.363100000000003</v>
      </c>
      <c r="D84" s="2">
        <f t="shared" si="5"/>
        <v>2072.5220000000004</v>
      </c>
      <c r="E84" s="5">
        <v>9.1</v>
      </c>
      <c r="F84" s="5">
        <f t="shared" si="6"/>
        <v>36.780999999999999</v>
      </c>
      <c r="G84">
        <f t="shared" si="4"/>
        <v>1751.9099999999999</v>
      </c>
    </row>
    <row r="85" spans="1:7" x14ac:dyDescent="0.25">
      <c r="A85" s="1">
        <v>42342</v>
      </c>
      <c r="B85">
        <v>32.764000000000003</v>
      </c>
      <c r="C85">
        <f t="shared" si="7"/>
        <v>30.096399999999999</v>
      </c>
      <c r="D85" s="2">
        <f t="shared" si="5"/>
        <v>2105.2860000000005</v>
      </c>
      <c r="E85" s="5">
        <v>8.8000000000000007</v>
      </c>
      <c r="F85" s="5">
        <f t="shared" si="6"/>
        <v>32.764000000000003</v>
      </c>
      <c r="G85">
        <f t="shared" si="4"/>
        <v>1784.6739999999998</v>
      </c>
    </row>
    <row r="86" spans="1:7" x14ac:dyDescent="0.25">
      <c r="A86" s="1">
        <v>42343</v>
      </c>
      <c r="B86">
        <v>34.786999999999999</v>
      </c>
      <c r="C86">
        <f t="shared" si="7"/>
        <v>32.427999999999997</v>
      </c>
      <c r="D86" s="2">
        <f t="shared" si="5"/>
        <v>2140.0730000000003</v>
      </c>
      <c r="E86" s="5">
        <v>9</v>
      </c>
      <c r="F86" s="5">
        <f t="shared" si="6"/>
        <v>34.786999999999999</v>
      </c>
      <c r="G86">
        <f t="shared" ref="G86:G149" si="8">G85+B86</f>
        <v>1819.4609999999998</v>
      </c>
    </row>
    <row r="87" spans="1:7" x14ac:dyDescent="0.25">
      <c r="A87" s="1">
        <v>42344</v>
      </c>
      <c r="B87">
        <v>26.629000000000001</v>
      </c>
      <c r="C87">
        <f t="shared" si="7"/>
        <v>31.645600000000009</v>
      </c>
      <c r="D87" s="2">
        <f t="shared" si="5"/>
        <v>2166.7020000000002</v>
      </c>
      <c r="E87" s="5">
        <v>6.5</v>
      </c>
      <c r="F87" s="5">
        <f t="shared" si="6"/>
        <v>26.629000000000001</v>
      </c>
      <c r="G87">
        <f t="shared" si="8"/>
        <v>1846.0899999999997</v>
      </c>
    </row>
    <row r="88" spans="1:7" x14ac:dyDescent="0.25">
      <c r="A88" s="1">
        <v>42345</v>
      </c>
      <c r="B88">
        <v>27.475999999999999</v>
      </c>
      <c r="C88">
        <f t="shared" si="7"/>
        <v>30.948799999999999</v>
      </c>
      <c r="D88" s="2">
        <f t="shared" si="5"/>
        <v>2194.1780000000003</v>
      </c>
      <c r="E88" s="5">
        <v>5.9</v>
      </c>
      <c r="F88" s="5">
        <f t="shared" si="6"/>
        <v>27.475999999999999</v>
      </c>
      <c r="G88">
        <f t="shared" si="8"/>
        <v>1873.5659999999998</v>
      </c>
    </row>
    <row r="89" spans="1:7" x14ac:dyDescent="0.25">
      <c r="A89" s="1">
        <v>42346</v>
      </c>
      <c r="B89">
        <v>30.507000000000001</v>
      </c>
      <c r="C89">
        <f t="shared" si="7"/>
        <v>30.939900000000005</v>
      </c>
      <c r="D89" s="2">
        <f t="shared" si="5"/>
        <v>2224.6850000000004</v>
      </c>
      <c r="E89" s="5">
        <v>8</v>
      </c>
      <c r="F89" s="5">
        <f t="shared" si="6"/>
        <v>30.507000000000001</v>
      </c>
      <c r="G89">
        <f t="shared" si="8"/>
        <v>1904.0729999999999</v>
      </c>
    </row>
    <row r="90" spans="1:7" x14ac:dyDescent="0.25">
      <c r="A90" s="1">
        <v>42347</v>
      </c>
      <c r="B90">
        <v>35.356000000000002</v>
      </c>
      <c r="C90">
        <f t="shared" si="7"/>
        <v>30.864600000000003</v>
      </c>
      <c r="D90" s="2">
        <f t="shared" si="5"/>
        <v>2260.0410000000006</v>
      </c>
      <c r="E90" s="5">
        <v>8.4</v>
      </c>
      <c r="F90" s="5">
        <f t="shared" si="6"/>
        <v>35.356000000000002</v>
      </c>
      <c r="G90">
        <f t="shared" si="8"/>
        <v>1939.4289999999999</v>
      </c>
    </row>
    <row r="91" spans="1:7" x14ac:dyDescent="0.25">
      <c r="A91" s="1">
        <v>42348</v>
      </c>
      <c r="B91">
        <v>37.481999999999999</v>
      </c>
      <c r="C91">
        <f t="shared" si="7"/>
        <v>31.7346</v>
      </c>
      <c r="D91" s="2">
        <f t="shared" si="5"/>
        <v>2297.5230000000006</v>
      </c>
      <c r="E91" s="5">
        <v>8.9</v>
      </c>
      <c r="F91" s="5">
        <f t="shared" si="6"/>
        <v>37.481999999999999</v>
      </c>
      <c r="G91">
        <f t="shared" si="8"/>
        <v>1976.9109999999998</v>
      </c>
    </row>
    <row r="92" spans="1:7" x14ac:dyDescent="0.25">
      <c r="A92" s="1">
        <v>42349</v>
      </c>
      <c r="B92">
        <v>30.875</v>
      </c>
      <c r="C92">
        <f t="shared" si="7"/>
        <v>32.7682</v>
      </c>
      <c r="D92" s="2">
        <f t="shared" si="5"/>
        <v>2328.3980000000006</v>
      </c>
      <c r="E92" s="5">
        <v>8.4</v>
      </c>
      <c r="F92" s="5">
        <f t="shared" si="6"/>
        <v>30.875</v>
      </c>
      <c r="G92">
        <f t="shared" si="8"/>
        <v>2007.7859999999998</v>
      </c>
    </row>
    <row r="93" spans="1:7" x14ac:dyDescent="0.25">
      <c r="A93" s="1">
        <v>42350</v>
      </c>
      <c r="B93">
        <v>38.445</v>
      </c>
      <c r="C93">
        <f t="shared" si="7"/>
        <v>33.110199999999999</v>
      </c>
      <c r="D93" s="2">
        <f t="shared" si="5"/>
        <v>2366.8430000000008</v>
      </c>
      <c r="E93" s="5">
        <v>9</v>
      </c>
      <c r="F93" s="5">
        <f t="shared" si="6"/>
        <v>38.445</v>
      </c>
      <c r="G93">
        <f t="shared" si="8"/>
        <v>2046.2309999999998</v>
      </c>
    </row>
    <row r="94" spans="1:7" x14ac:dyDescent="0.25">
      <c r="A94" s="1">
        <v>42351</v>
      </c>
      <c r="B94">
        <v>33.840000000000003</v>
      </c>
      <c r="C94">
        <f t="shared" si="7"/>
        <v>32.816100000000006</v>
      </c>
      <c r="D94" s="2">
        <f t="shared" si="5"/>
        <v>2400.6830000000009</v>
      </c>
      <c r="E94" s="5">
        <v>7.9</v>
      </c>
      <c r="F94" s="5">
        <f t="shared" si="6"/>
        <v>33.840000000000003</v>
      </c>
      <c r="G94">
        <f t="shared" si="8"/>
        <v>2080.0709999999999</v>
      </c>
    </row>
    <row r="95" spans="1:7" x14ac:dyDescent="0.25">
      <c r="A95" s="1">
        <v>42352</v>
      </c>
      <c r="B95">
        <v>26.925999999999998</v>
      </c>
      <c r="C95">
        <f t="shared" si="7"/>
        <v>32.232300000000002</v>
      </c>
      <c r="D95" s="2">
        <f t="shared" si="5"/>
        <v>2427.6090000000008</v>
      </c>
      <c r="E95" s="5">
        <v>6.9</v>
      </c>
      <c r="F95" s="5">
        <f t="shared" si="6"/>
        <v>26.925999999999998</v>
      </c>
      <c r="G95">
        <f t="shared" si="8"/>
        <v>2106.9969999999998</v>
      </c>
    </row>
    <row r="96" spans="1:7" x14ac:dyDescent="0.25">
      <c r="A96" s="1">
        <v>42353</v>
      </c>
      <c r="B96">
        <v>23.975999999999999</v>
      </c>
      <c r="C96">
        <f t="shared" si="7"/>
        <v>31.151199999999999</v>
      </c>
      <c r="D96" s="2">
        <f t="shared" si="5"/>
        <v>2451.5850000000009</v>
      </c>
      <c r="E96" s="5">
        <v>5.0999999999999996</v>
      </c>
      <c r="F96" s="5">
        <f t="shared" si="6"/>
        <v>23.975999999999999</v>
      </c>
      <c r="G96">
        <f t="shared" si="8"/>
        <v>2130.973</v>
      </c>
    </row>
    <row r="97" spans="1:7" x14ac:dyDescent="0.25">
      <c r="A97" s="1">
        <v>42354</v>
      </c>
      <c r="B97">
        <v>35.088000000000001</v>
      </c>
      <c r="C97">
        <f t="shared" si="7"/>
        <v>31.9971</v>
      </c>
      <c r="D97" s="2">
        <f t="shared" si="5"/>
        <v>2486.6730000000011</v>
      </c>
      <c r="E97" s="5">
        <v>8.9</v>
      </c>
      <c r="F97" s="5">
        <f t="shared" si="6"/>
        <v>35.088000000000001</v>
      </c>
      <c r="G97">
        <f t="shared" si="8"/>
        <v>2166.0610000000001</v>
      </c>
    </row>
    <row r="98" spans="1:7" x14ac:dyDescent="0.25">
      <c r="A98" s="1">
        <v>42355</v>
      </c>
      <c r="B98">
        <v>34.747999999999998</v>
      </c>
      <c r="C98">
        <f t="shared" si="7"/>
        <v>32.724299999999999</v>
      </c>
      <c r="D98" s="2">
        <f t="shared" si="5"/>
        <v>2521.4210000000012</v>
      </c>
      <c r="E98" s="5">
        <v>9</v>
      </c>
      <c r="F98" s="5">
        <f t="shared" si="6"/>
        <v>34.747999999999998</v>
      </c>
      <c r="G98">
        <f t="shared" si="8"/>
        <v>2200.8090000000002</v>
      </c>
    </row>
    <row r="99" spans="1:7" x14ac:dyDescent="0.25">
      <c r="A99" s="1">
        <v>42356</v>
      </c>
      <c r="B99">
        <v>34.798999999999999</v>
      </c>
      <c r="C99">
        <f t="shared" si="7"/>
        <v>33.153499999999994</v>
      </c>
      <c r="D99" s="2">
        <f t="shared" si="5"/>
        <v>2556.2200000000012</v>
      </c>
      <c r="E99" s="5">
        <v>8.9</v>
      </c>
      <c r="F99" s="5">
        <f t="shared" si="6"/>
        <v>34.798999999999999</v>
      </c>
      <c r="G99">
        <f t="shared" si="8"/>
        <v>2235.6080000000002</v>
      </c>
    </row>
    <row r="100" spans="1:7" x14ac:dyDescent="0.25">
      <c r="A100" s="1">
        <v>42357</v>
      </c>
      <c r="B100">
        <v>22.207000000000001</v>
      </c>
      <c r="C100">
        <f t="shared" si="7"/>
        <v>31.838599999999996</v>
      </c>
      <c r="D100" s="2">
        <f t="shared" si="5"/>
        <v>2578.427000000001</v>
      </c>
      <c r="E100" s="5">
        <v>5.0999999999999996</v>
      </c>
      <c r="F100" s="5">
        <f t="shared" si="6"/>
        <v>22.207000000000001</v>
      </c>
      <c r="G100">
        <f t="shared" si="8"/>
        <v>2257.8150000000001</v>
      </c>
    </row>
    <row r="101" spans="1:7" x14ac:dyDescent="0.25">
      <c r="A101" s="1">
        <v>42358</v>
      </c>
      <c r="B101">
        <v>21.195</v>
      </c>
      <c r="C101">
        <f t="shared" si="7"/>
        <v>30.209899999999994</v>
      </c>
      <c r="D101" s="2">
        <f t="shared" si="5"/>
        <v>2599.6220000000012</v>
      </c>
      <c r="E101" s="5">
        <v>4.0999999999999996</v>
      </c>
      <c r="F101" s="5">
        <f t="shared" si="6"/>
        <v>21.195</v>
      </c>
      <c r="G101">
        <f t="shared" si="8"/>
        <v>2279.0100000000002</v>
      </c>
    </row>
    <row r="102" spans="1:7" x14ac:dyDescent="0.25">
      <c r="A102" s="1">
        <v>42359</v>
      </c>
      <c r="B102">
        <v>25.82</v>
      </c>
      <c r="C102">
        <f t="shared" si="7"/>
        <v>29.7044</v>
      </c>
      <c r="D102" s="2">
        <f t="shared" si="5"/>
        <v>2625.4420000000014</v>
      </c>
      <c r="E102" s="5">
        <v>5</v>
      </c>
      <c r="F102" s="5">
        <f t="shared" si="6"/>
        <v>25.82</v>
      </c>
      <c r="G102">
        <f t="shared" si="8"/>
        <v>2304.8300000000004</v>
      </c>
    </row>
    <row r="103" spans="1:7" x14ac:dyDescent="0.25">
      <c r="A103" s="1">
        <v>42360</v>
      </c>
      <c r="B103">
        <v>37.371000000000002</v>
      </c>
      <c r="C103">
        <f t="shared" si="7"/>
        <v>29.596999999999998</v>
      </c>
      <c r="D103" s="2">
        <f t="shared" si="5"/>
        <v>2662.8130000000015</v>
      </c>
      <c r="E103" s="5">
        <v>9.4</v>
      </c>
      <c r="F103" s="5">
        <f t="shared" si="6"/>
        <v>37.371000000000002</v>
      </c>
      <c r="G103">
        <f t="shared" si="8"/>
        <v>2342.2010000000005</v>
      </c>
    </row>
    <row r="104" spans="1:7" x14ac:dyDescent="0.25">
      <c r="A104" s="1">
        <v>42361</v>
      </c>
      <c r="B104">
        <v>37.261000000000003</v>
      </c>
      <c r="C104">
        <f t="shared" si="7"/>
        <v>29.939100000000003</v>
      </c>
      <c r="D104" s="2">
        <f t="shared" si="5"/>
        <v>2700.0740000000014</v>
      </c>
      <c r="E104" s="5">
        <v>9.4</v>
      </c>
      <c r="F104" s="5">
        <f t="shared" si="6"/>
        <v>37.261000000000003</v>
      </c>
      <c r="G104">
        <f t="shared" si="8"/>
        <v>2379.4620000000004</v>
      </c>
    </row>
    <row r="105" spans="1:7" x14ac:dyDescent="0.25">
      <c r="A105" s="1">
        <v>42362</v>
      </c>
      <c r="B105">
        <v>35.767000000000003</v>
      </c>
      <c r="C105">
        <f t="shared" si="7"/>
        <v>30.823199999999996</v>
      </c>
      <c r="D105" s="2">
        <f t="shared" si="5"/>
        <v>2735.8410000000013</v>
      </c>
      <c r="E105" s="5">
        <v>9.4</v>
      </c>
      <c r="F105" s="5">
        <f t="shared" si="6"/>
        <v>35.767000000000003</v>
      </c>
      <c r="G105">
        <f t="shared" si="8"/>
        <v>2415.2290000000003</v>
      </c>
    </row>
    <row r="106" spans="1:7" x14ac:dyDescent="0.25">
      <c r="A106" s="1">
        <v>42363</v>
      </c>
      <c r="B106">
        <v>22.594000000000001</v>
      </c>
      <c r="C106">
        <f t="shared" si="7"/>
        <v>30.684999999999995</v>
      </c>
      <c r="D106" s="2">
        <f t="shared" si="5"/>
        <v>2758.4350000000013</v>
      </c>
      <c r="E106" s="5">
        <v>6</v>
      </c>
      <c r="F106" s="5">
        <f t="shared" si="6"/>
        <v>22.594000000000001</v>
      </c>
      <c r="G106">
        <f t="shared" si="8"/>
        <v>2437.8230000000003</v>
      </c>
    </row>
    <row r="107" spans="1:7" x14ac:dyDescent="0.25">
      <c r="A107" s="1">
        <v>42364</v>
      </c>
      <c r="B107">
        <v>28.56</v>
      </c>
      <c r="C107">
        <f t="shared" si="7"/>
        <v>30.0322</v>
      </c>
      <c r="D107" s="2">
        <f t="shared" si="5"/>
        <v>2786.9950000000013</v>
      </c>
      <c r="E107" s="5">
        <v>8.5</v>
      </c>
      <c r="F107" s="5">
        <f t="shared" si="6"/>
        <v>28.56</v>
      </c>
      <c r="G107">
        <f t="shared" si="8"/>
        <v>2466.3830000000003</v>
      </c>
    </row>
    <row r="108" spans="1:7" x14ac:dyDescent="0.25">
      <c r="A108" s="1">
        <v>42365</v>
      </c>
      <c r="B108">
        <v>38.119</v>
      </c>
      <c r="C108">
        <f t="shared" si="7"/>
        <v>30.369299999999999</v>
      </c>
      <c r="D108" s="2">
        <f t="shared" si="5"/>
        <v>2825.1140000000014</v>
      </c>
      <c r="E108" s="5">
        <v>9.4</v>
      </c>
      <c r="F108" s="5">
        <f t="shared" si="6"/>
        <v>38.119</v>
      </c>
      <c r="G108">
        <f t="shared" si="8"/>
        <v>2504.5020000000004</v>
      </c>
    </row>
    <row r="109" spans="1:7" x14ac:dyDescent="0.25">
      <c r="A109" s="1">
        <v>42366</v>
      </c>
      <c r="B109">
        <v>37.616</v>
      </c>
      <c r="C109">
        <f t="shared" si="7"/>
        <v>30.651</v>
      </c>
      <c r="D109" s="2">
        <f t="shared" si="5"/>
        <v>2862.7300000000014</v>
      </c>
      <c r="E109" s="5">
        <v>9.4</v>
      </c>
      <c r="F109" s="5">
        <f t="shared" si="6"/>
        <v>37.616</v>
      </c>
      <c r="G109">
        <f t="shared" si="8"/>
        <v>2542.1180000000004</v>
      </c>
    </row>
    <row r="110" spans="1:7" x14ac:dyDescent="0.25">
      <c r="A110" s="1">
        <v>42367</v>
      </c>
      <c r="B110">
        <v>36.759</v>
      </c>
      <c r="C110">
        <f t="shared" si="7"/>
        <v>32.106200000000001</v>
      </c>
      <c r="D110" s="2">
        <f t="shared" si="5"/>
        <v>2899.4890000000014</v>
      </c>
      <c r="E110" s="5">
        <v>9.4</v>
      </c>
      <c r="F110" s="5">
        <f t="shared" si="6"/>
        <v>36.759</v>
      </c>
      <c r="G110">
        <f t="shared" si="8"/>
        <v>2578.8770000000004</v>
      </c>
    </row>
    <row r="111" spans="1:7" x14ac:dyDescent="0.25">
      <c r="A111" s="1">
        <v>42368</v>
      </c>
      <c r="B111">
        <v>27.001000000000001</v>
      </c>
      <c r="C111">
        <f t="shared" si="7"/>
        <v>32.686799999999998</v>
      </c>
      <c r="D111" s="2">
        <f t="shared" si="5"/>
        <v>2926.4900000000016</v>
      </c>
      <c r="E111" s="5">
        <v>7.1</v>
      </c>
      <c r="F111" s="5">
        <f t="shared" si="6"/>
        <v>27.001000000000001</v>
      </c>
      <c r="G111">
        <f t="shared" si="8"/>
        <v>2605.8780000000006</v>
      </c>
    </row>
    <row r="112" spans="1:7" x14ac:dyDescent="0.25">
      <c r="A112" s="1">
        <v>42369</v>
      </c>
      <c r="B112">
        <v>34.988</v>
      </c>
      <c r="C112">
        <f t="shared" si="7"/>
        <v>33.6036</v>
      </c>
      <c r="D112" s="2">
        <f t="shared" si="5"/>
        <v>2961.4780000000014</v>
      </c>
      <c r="E112" s="5">
        <v>7.6</v>
      </c>
      <c r="F112" s="5">
        <f t="shared" si="6"/>
        <v>34.988</v>
      </c>
      <c r="G112">
        <f t="shared" si="8"/>
        <v>2640.8660000000004</v>
      </c>
    </row>
    <row r="113" spans="1:7" x14ac:dyDescent="0.25">
      <c r="A113" s="1">
        <f>A112+1</f>
        <v>42370</v>
      </c>
      <c r="B113">
        <v>33.203000000000003</v>
      </c>
      <c r="C113">
        <f t="shared" si="7"/>
        <v>33.186800000000005</v>
      </c>
      <c r="D113" s="2">
        <f t="shared" si="5"/>
        <v>2994.6810000000014</v>
      </c>
      <c r="E113">
        <v>8.5</v>
      </c>
      <c r="F113" s="5">
        <f t="shared" si="6"/>
        <v>33.203000000000003</v>
      </c>
      <c r="G113">
        <f t="shared" si="8"/>
        <v>2674.0690000000004</v>
      </c>
    </row>
    <row r="114" spans="1:7" x14ac:dyDescent="0.25">
      <c r="A114" s="1">
        <f t="shared" ref="A114:A177" si="9">A113+1</f>
        <v>42371</v>
      </c>
      <c r="B114">
        <v>37.975999999999999</v>
      </c>
      <c r="C114">
        <f t="shared" si="7"/>
        <v>33.258299999999998</v>
      </c>
      <c r="D114" s="2">
        <f t="shared" si="5"/>
        <v>3032.6570000000015</v>
      </c>
      <c r="E114">
        <v>9</v>
      </c>
      <c r="F114" s="5">
        <f t="shared" si="6"/>
        <v>37.975999999999999</v>
      </c>
      <c r="G114">
        <f t="shared" si="8"/>
        <v>2712.0450000000005</v>
      </c>
    </row>
    <row r="115" spans="1:7" x14ac:dyDescent="0.25">
      <c r="A115" s="1">
        <f t="shared" si="9"/>
        <v>42372</v>
      </c>
      <c r="B115">
        <v>36.058999999999997</v>
      </c>
      <c r="C115">
        <f t="shared" si="7"/>
        <v>33.287500000000001</v>
      </c>
      <c r="D115" s="2">
        <f t="shared" si="5"/>
        <v>3068.7160000000017</v>
      </c>
      <c r="E115">
        <v>8.4</v>
      </c>
      <c r="F115" s="5">
        <f t="shared" si="6"/>
        <v>36.058999999999997</v>
      </c>
      <c r="G115">
        <f t="shared" si="8"/>
        <v>2748.1040000000007</v>
      </c>
    </row>
    <row r="116" spans="1:7" x14ac:dyDescent="0.25">
      <c r="A116" s="1">
        <f t="shared" si="9"/>
        <v>42373</v>
      </c>
      <c r="B116">
        <v>36.01</v>
      </c>
      <c r="C116">
        <f t="shared" si="7"/>
        <v>34.629099999999994</v>
      </c>
      <c r="D116" s="2">
        <f t="shared" si="5"/>
        <v>3104.7260000000019</v>
      </c>
      <c r="E116">
        <v>8.8000000000000007</v>
      </c>
      <c r="F116" s="5">
        <f t="shared" si="6"/>
        <v>36.01</v>
      </c>
      <c r="G116">
        <f t="shared" si="8"/>
        <v>2784.1140000000009</v>
      </c>
    </row>
    <row r="117" spans="1:7" x14ac:dyDescent="0.25">
      <c r="A117" s="1">
        <f t="shared" si="9"/>
        <v>42374</v>
      </c>
      <c r="B117">
        <v>36.710999999999999</v>
      </c>
      <c r="C117">
        <f t="shared" si="7"/>
        <v>35.444200000000002</v>
      </c>
      <c r="D117" s="2">
        <f t="shared" si="5"/>
        <v>3141.4370000000017</v>
      </c>
      <c r="E117">
        <v>9.1</v>
      </c>
      <c r="F117" s="5">
        <f t="shared" si="6"/>
        <v>36.710999999999999</v>
      </c>
      <c r="G117">
        <f t="shared" si="8"/>
        <v>2820.8250000000007</v>
      </c>
    </row>
    <row r="118" spans="1:7" x14ac:dyDescent="0.25">
      <c r="A118" s="1">
        <f t="shared" si="9"/>
        <v>42375</v>
      </c>
      <c r="B118">
        <v>37.146000000000001</v>
      </c>
      <c r="C118">
        <f t="shared" si="7"/>
        <v>35.346900000000005</v>
      </c>
      <c r="D118" s="2">
        <f t="shared" si="5"/>
        <v>3178.5830000000019</v>
      </c>
      <c r="E118">
        <v>9.1999999999999993</v>
      </c>
      <c r="F118" s="5">
        <f t="shared" si="6"/>
        <v>37.146000000000001</v>
      </c>
      <c r="G118">
        <f t="shared" si="8"/>
        <v>2857.9710000000009</v>
      </c>
    </row>
    <row r="119" spans="1:7" x14ac:dyDescent="0.25">
      <c r="A119" s="1">
        <f t="shared" si="9"/>
        <v>42376</v>
      </c>
      <c r="B119">
        <v>37.237000000000002</v>
      </c>
      <c r="C119">
        <f t="shared" si="7"/>
        <v>35.309000000000005</v>
      </c>
      <c r="D119" s="2">
        <f t="shared" si="5"/>
        <v>3215.820000000002</v>
      </c>
      <c r="E119">
        <v>9.1</v>
      </c>
      <c r="F119" s="5">
        <f t="shared" si="6"/>
        <v>37.237000000000002</v>
      </c>
      <c r="G119">
        <f t="shared" si="8"/>
        <v>2895.208000000001</v>
      </c>
    </row>
    <row r="120" spans="1:7" x14ac:dyDescent="0.25">
      <c r="A120" s="1">
        <f t="shared" si="9"/>
        <v>42377</v>
      </c>
      <c r="B120">
        <v>35.700000000000003</v>
      </c>
      <c r="C120">
        <f t="shared" si="7"/>
        <v>35.203099999999999</v>
      </c>
      <c r="D120" s="2">
        <f t="shared" si="5"/>
        <v>3251.5200000000018</v>
      </c>
      <c r="E120">
        <v>8.3000000000000007</v>
      </c>
      <c r="F120" s="5">
        <f t="shared" si="6"/>
        <v>35.700000000000003</v>
      </c>
      <c r="G120">
        <f t="shared" si="8"/>
        <v>2930.9080000000008</v>
      </c>
    </row>
    <row r="121" spans="1:7" x14ac:dyDescent="0.25">
      <c r="A121" s="1">
        <f t="shared" si="9"/>
        <v>42378</v>
      </c>
      <c r="B121">
        <v>35.984000000000002</v>
      </c>
      <c r="C121">
        <f t="shared" si="7"/>
        <v>36.101399999999998</v>
      </c>
      <c r="D121" s="2">
        <f t="shared" si="5"/>
        <v>3287.5040000000017</v>
      </c>
      <c r="E121">
        <v>9.1</v>
      </c>
      <c r="F121" s="5">
        <f t="shared" si="6"/>
        <v>35.984000000000002</v>
      </c>
      <c r="G121">
        <f t="shared" si="8"/>
        <v>2966.8920000000007</v>
      </c>
    </row>
    <row r="122" spans="1:7" x14ac:dyDescent="0.25">
      <c r="A122" s="1">
        <f t="shared" si="9"/>
        <v>42379</v>
      </c>
      <c r="B122">
        <v>23.649000000000001</v>
      </c>
      <c r="C122">
        <f t="shared" si="7"/>
        <v>34.967500000000001</v>
      </c>
      <c r="D122" s="2">
        <f t="shared" si="5"/>
        <v>3311.1530000000016</v>
      </c>
      <c r="E122">
        <v>4.2</v>
      </c>
      <c r="F122" s="5">
        <f t="shared" si="6"/>
        <v>23.649000000000001</v>
      </c>
      <c r="G122">
        <f t="shared" si="8"/>
        <v>2990.5410000000006</v>
      </c>
    </row>
    <row r="123" spans="1:7" x14ac:dyDescent="0.25">
      <c r="A123" s="1">
        <f t="shared" si="9"/>
        <v>42380</v>
      </c>
      <c r="B123">
        <v>23.602</v>
      </c>
      <c r="C123">
        <f t="shared" si="7"/>
        <v>34.007399999999997</v>
      </c>
      <c r="D123" s="2">
        <f t="shared" si="5"/>
        <v>3334.7550000000015</v>
      </c>
      <c r="E123">
        <v>5.6</v>
      </c>
      <c r="F123" s="5">
        <f t="shared" si="6"/>
        <v>23.602</v>
      </c>
      <c r="G123">
        <f t="shared" si="8"/>
        <v>3014.1430000000005</v>
      </c>
    </row>
    <row r="124" spans="1:7" x14ac:dyDescent="0.25">
      <c r="A124" s="1">
        <f t="shared" si="9"/>
        <v>42381</v>
      </c>
      <c r="B124">
        <v>34.457000000000001</v>
      </c>
      <c r="C124">
        <f t="shared" si="7"/>
        <v>33.655499999999996</v>
      </c>
      <c r="D124" s="2">
        <f t="shared" si="5"/>
        <v>3369.2120000000014</v>
      </c>
      <c r="E124">
        <v>8.8000000000000007</v>
      </c>
      <c r="F124" s="5">
        <f t="shared" si="6"/>
        <v>34.457000000000001</v>
      </c>
      <c r="G124">
        <f t="shared" si="8"/>
        <v>3048.6000000000004</v>
      </c>
    </row>
    <row r="125" spans="1:7" x14ac:dyDescent="0.25">
      <c r="A125" s="1">
        <f t="shared" si="9"/>
        <v>42382</v>
      </c>
      <c r="B125">
        <v>22.353000000000002</v>
      </c>
      <c r="C125">
        <f t="shared" si="7"/>
        <v>32.284900000000007</v>
      </c>
      <c r="D125" s="2">
        <f t="shared" si="5"/>
        <v>3391.5650000000014</v>
      </c>
      <c r="E125">
        <v>4</v>
      </c>
      <c r="F125" s="5">
        <f t="shared" si="6"/>
        <v>22.353000000000002</v>
      </c>
      <c r="G125">
        <f t="shared" si="8"/>
        <v>3070.9530000000004</v>
      </c>
    </row>
    <row r="126" spans="1:7" x14ac:dyDescent="0.25">
      <c r="A126" s="1">
        <f t="shared" si="9"/>
        <v>42383</v>
      </c>
      <c r="B126">
        <v>29.518000000000001</v>
      </c>
      <c r="C126">
        <f t="shared" si="7"/>
        <v>31.635699999999996</v>
      </c>
      <c r="D126" s="2">
        <f t="shared" si="5"/>
        <v>3421.0830000000014</v>
      </c>
      <c r="E126">
        <v>5.0999999999999996</v>
      </c>
      <c r="F126" s="5">
        <f t="shared" si="6"/>
        <v>29.518000000000001</v>
      </c>
      <c r="G126">
        <f t="shared" si="8"/>
        <v>3100.4710000000005</v>
      </c>
    </row>
    <row r="127" spans="1:7" x14ac:dyDescent="0.25">
      <c r="A127" s="1">
        <f t="shared" si="9"/>
        <v>42384</v>
      </c>
      <c r="B127">
        <v>36.945999999999998</v>
      </c>
      <c r="C127">
        <f t="shared" si="7"/>
        <v>31.659199999999998</v>
      </c>
      <c r="D127" s="2">
        <f t="shared" si="5"/>
        <v>3458.0290000000014</v>
      </c>
      <c r="E127">
        <v>9.1999999999999993</v>
      </c>
      <c r="F127" s="5">
        <f t="shared" si="6"/>
        <v>36.945999999999998</v>
      </c>
      <c r="G127">
        <f t="shared" si="8"/>
        <v>3137.4170000000004</v>
      </c>
    </row>
    <row r="128" spans="1:7" x14ac:dyDescent="0.25">
      <c r="A128" s="1">
        <f t="shared" si="9"/>
        <v>42385</v>
      </c>
      <c r="B128">
        <v>31.702999999999999</v>
      </c>
      <c r="C128">
        <f t="shared" si="7"/>
        <v>31.114899999999999</v>
      </c>
      <c r="D128" s="2">
        <f t="shared" si="5"/>
        <v>3489.7320000000013</v>
      </c>
      <c r="E128">
        <v>7.5</v>
      </c>
      <c r="F128" s="5">
        <f t="shared" si="6"/>
        <v>31.702999999999999</v>
      </c>
      <c r="G128">
        <f t="shared" si="8"/>
        <v>3169.1200000000003</v>
      </c>
    </row>
    <row r="129" spans="1:7" x14ac:dyDescent="0.25">
      <c r="A129" s="1">
        <f t="shared" si="9"/>
        <v>42386</v>
      </c>
      <c r="B129">
        <v>35.048999999999999</v>
      </c>
      <c r="C129">
        <f t="shared" si="7"/>
        <v>30.896099999999997</v>
      </c>
      <c r="D129" s="2">
        <f t="shared" si="5"/>
        <v>3524.7810000000013</v>
      </c>
      <c r="E129">
        <v>8.9</v>
      </c>
      <c r="F129" s="5">
        <f t="shared" si="6"/>
        <v>35.048999999999999</v>
      </c>
      <c r="G129">
        <f t="shared" si="8"/>
        <v>3204.1690000000003</v>
      </c>
    </row>
    <row r="130" spans="1:7" x14ac:dyDescent="0.25">
      <c r="A130" s="1">
        <f t="shared" si="9"/>
        <v>42387</v>
      </c>
      <c r="B130">
        <v>34.195999999999998</v>
      </c>
      <c r="C130">
        <f t="shared" si="7"/>
        <v>30.745699999999999</v>
      </c>
      <c r="D130" s="2">
        <f t="shared" si="5"/>
        <v>3558.9770000000012</v>
      </c>
      <c r="E130">
        <v>8.8000000000000007</v>
      </c>
      <c r="F130" s="5">
        <f t="shared" si="6"/>
        <v>34.195999999999998</v>
      </c>
      <c r="G130">
        <f t="shared" si="8"/>
        <v>3238.3650000000002</v>
      </c>
    </row>
    <row r="131" spans="1:7" x14ac:dyDescent="0.25">
      <c r="A131" s="1">
        <f t="shared" si="9"/>
        <v>42388</v>
      </c>
      <c r="B131">
        <v>17.504999999999999</v>
      </c>
      <c r="C131">
        <f t="shared" si="7"/>
        <v>28.8978</v>
      </c>
      <c r="D131" s="2">
        <f t="shared" si="5"/>
        <v>3576.4820000000013</v>
      </c>
      <c r="E131">
        <v>2.9</v>
      </c>
      <c r="F131" s="5">
        <f t="shared" si="6"/>
        <v>17.504999999999999</v>
      </c>
      <c r="G131">
        <f t="shared" si="8"/>
        <v>3255.8700000000003</v>
      </c>
    </row>
    <row r="132" spans="1:7" x14ac:dyDescent="0.25">
      <c r="A132" s="1">
        <f t="shared" si="9"/>
        <v>42389</v>
      </c>
      <c r="B132">
        <v>34.317999999999998</v>
      </c>
      <c r="C132">
        <f t="shared" si="7"/>
        <v>29.964700000000001</v>
      </c>
      <c r="D132" s="2">
        <f t="shared" si="5"/>
        <v>3610.8000000000015</v>
      </c>
      <c r="E132">
        <v>8.3000000000000007</v>
      </c>
      <c r="F132" s="5">
        <f t="shared" si="6"/>
        <v>34.317999999999998</v>
      </c>
      <c r="G132">
        <f t="shared" si="8"/>
        <v>3290.1880000000006</v>
      </c>
    </row>
    <row r="133" spans="1:7" x14ac:dyDescent="0.25">
      <c r="A133" s="1">
        <f t="shared" si="9"/>
        <v>42390</v>
      </c>
      <c r="B133">
        <v>26.494</v>
      </c>
      <c r="C133">
        <f t="shared" si="7"/>
        <v>30.253899999999998</v>
      </c>
      <c r="D133" s="2">
        <f t="shared" si="5"/>
        <v>3637.2940000000017</v>
      </c>
      <c r="E133">
        <v>5.5</v>
      </c>
      <c r="F133" s="5">
        <f t="shared" si="6"/>
        <v>26.494</v>
      </c>
      <c r="G133">
        <f t="shared" si="8"/>
        <v>3316.6820000000007</v>
      </c>
    </row>
    <row r="134" spans="1:7" x14ac:dyDescent="0.25">
      <c r="A134" s="1">
        <f t="shared" si="9"/>
        <v>42391</v>
      </c>
      <c r="B134">
        <v>23.986000000000001</v>
      </c>
      <c r="C134">
        <f t="shared" si="7"/>
        <v>29.206799999999998</v>
      </c>
      <c r="D134" s="2">
        <f t="shared" si="5"/>
        <v>3661.2800000000016</v>
      </c>
      <c r="E134">
        <v>6</v>
      </c>
      <c r="F134" s="5">
        <f t="shared" si="6"/>
        <v>23.986000000000001</v>
      </c>
      <c r="G134">
        <f t="shared" si="8"/>
        <v>3340.6680000000006</v>
      </c>
    </row>
    <row r="135" spans="1:7" x14ac:dyDescent="0.25">
      <c r="A135" s="1">
        <f t="shared" si="9"/>
        <v>42392</v>
      </c>
      <c r="B135">
        <v>24.963999999999999</v>
      </c>
      <c r="C135">
        <f t="shared" si="7"/>
        <v>29.467900000000004</v>
      </c>
      <c r="D135" s="2">
        <f t="shared" si="5"/>
        <v>3686.2440000000015</v>
      </c>
      <c r="E135">
        <v>6.4</v>
      </c>
      <c r="F135" s="5">
        <f t="shared" si="6"/>
        <v>24.963999999999999</v>
      </c>
      <c r="G135">
        <f t="shared" si="8"/>
        <v>3365.6320000000005</v>
      </c>
    </row>
    <row r="136" spans="1:7" x14ac:dyDescent="0.25">
      <c r="A136" s="1">
        <f t="shared" si="9"/>
        <v>42393</v>
      </c>
      <c r="B136">
        <v>33.152999999999999</v>
      </c>
      <c r="C136">
        <f t="shared" si="7"/>
        <v>29.831399999999995</v>
      </c>
      <c r="D136" s="2">
        <f t="shared" ref="D136:D199" si="10">D135+B136</f>
        <v>3719.3970000000013</v>
      </c>
      <c r="E136">
        <v>7.9</v>
      </c>
      <c r="F136" s="5">
        <f t="shared" si="6"/>
        <v>33.152999999999999</v>
      </c>
      <c r="G136">
        <f t="shared" si="8"/>
        <v>3398.7850000000003</v>
      </c>
    </row>
    <row r="137" spans="1:7" x14ac:dyDescent="0.25">
      <c r="A137" s="1">
        <f t="shared" si="9"/>
        <v>42394</v>
      </c>
      <c r="B137">
        <v>34.832999999999998</v>
      </c>
      <c r="C137">
        <f t="shared" si="7"/>
        <v>29.620100000000001</v>
      </c>
      <c r="D137" s="2">
        <f t="shared" si="10"/>
        <v>3754.2300000000014</v>
      </c>
      <c r="E137">
        <v>8.6</v>
      </c>
      <c r="F137" s="5">
        <f t="shared" ref="F137:F200" si="11">B137</f>
        <v>34.832999999999998</v>
      </c>
      <c r="G137">
        <f t="shared" si="8"/>
        <v>3433.6180000000004</v>
      </c>
    </row>
    <row r="138" spans="1:7" x14ac:dyDescent="0.25">
      <c r="A138" s="1">
        <f t="shared" si="9"/>
        <v>42395</v>
      </c>
      <c r="B138">
        <v>29.696000000000002</v>
      </c>
      <c r="C138">
        <f t="shared" si="7"/>
        <v>29.419400000000003</v>
      </c>
      <c r="D138" s="2">
        <f t="shared" si="10"/>
        <v>3783.9260000000013</v>
      </c>
      <c r="E138">
        <v>6.8</v>
      </c>
      <c r="F138" s="5">
        <f t="shared" si="11"/>
        <v>29.696000000000002</v>
      </c>
      <c r="G138">
        <f t="shared" si="8"/>
        <v>3463.3140000000003</v>
      </c>
    </row>
    <row r="139" spans="1:7" x14ac:dyDescent="0.25">
      <c r="A139" s="1">
        <f t="shared" si="9"/>
        <v>42396</v>
      </c>
      <c r="B139">
        <v>33.94</v>
      </c>
      <c r="C139">
        <f t="shared" si="7"/>
        <v>29.308499999999999</v>
      </c>
      <c r="D139" s="2">
        <f t="shared" si="10"/>
        <v>3817.8660000000013</v>
      </c>
      <c r="E139">
        <v>7.7</v>
      </c>
      <c r="F139" s="5">
        <f t="shared" si="11"/>
        <v>33.94</v>
      </c>
      <c r="G139">
        <f t="shared" si="8"/>
        <v>3497.2540000000004</v>
      </c>
    </row>
    <row r="140" spans="1:7" x14ac:dyDescent="0.25">
      <c r="A140" s="1">
        <f t="shared" si="9"/>
        <v>42397</v>
      </c>
      <c r="B140">
        <v>21.251999999999999</v>
      </c>
      <c r="C140">
        <f t="shared" si="7"/>
        <v>28.014100000000003</v>
      </c>
      <c r="D140" s="2">
        <f t="shared" si="10"/>
        <v>3839.1180000000013</v>
      </c>
      <c r="E140">
        <v>5</v>
      </c>
      <c r="F140" s="5">
        <f t="shared" si="11"/>
        <v>21.251999999999999</v>
      </c>
      <c r="G140">
        <f t="shared" si="8"/>
        <v>3518.5060000000003</v>
      </c>
    </row>
    <row r="141" spans="1:7" x14ac:dyDescent="0.25">
      <c r="A141" s="1">
        <f t="shared" si="9"/>
        <v>42398</v>
      </c>
      <c r="B141">
        <v>11.189</v>
      </c>
      <c r="C141">
        <f t="shared" si="7"/>
        <v>27.3825</v>
      </c>
      <c r="D141" s="2">
        <f t="shared" si="10"/>
        <v>3850.3070000000012</v>
      </c>
      <c r="E141">
        <v>2.4</v>
      </c>
      <c r="F141" s="5">
        <f t="shared" si="11"/>
        <v>11.189</v>
      </c>
      <c r="G141">
        <f t="shared" si="8"/>
        <v>3529.6950000000002</v>
      </c>
    </row>
    <row r="142" spans="1:7" x14ac:dyDescent="0.25">
      <c r="A142" s="1">
        <f t="shared" si="9"/>
        <v>42399</v>
      </c>
      <c r="B142">
        <v>26.666</v>
      </c>
      <c r="C142">
        <f t="shared" si="7"/>
        <v>26.6173</v>
      </c>
      <c r="D142" s="2">
        <f t="shared" si="10"/>
        <v>3876.9730000000013</v>
      </c>
      <c r="E142">
        <v>7</v>
      </c>
      <c r="F142" s="5">
        <f t="shared" si="11"/>
        <v>26.666</v>
      </c>
      <c r="G142">
        <f t="shared" si="8"/>
        <v>3556.3610000000003</v>
      </c>
    </row>
    <row r="143" spans="1:7" x14ac:dyDescent="0.25">
      <c r="A143" s="1">
        <f t="shared" si="9"/>
        <v>42400</v>
      </c>
      <c r="B143">
        <v>31.818000000000001</v>
      </c>
      <c r="C143">
        <f t="shared" si="7"/>
        <v>27.149700000000003</v>
      </c>
      <c r="D143" s="2">
        <f t="shared" si="10"/>
        <v>3908.7910000000015</v>
      </c>
      <c r="E143">
        <v>8.1999999999999993</v>
      </c>
      <c r="F143" s="5">
        <f t="shared" si="11"/>
        <v>31.818000000000001</v>
      </c>
      <c r="G143">
        <f t="shared" si="8"/>
        <v>3588.1790000000005</v>
      </c>
    </row>
    <row r="144" spans="1:7" x14ac:dyDescent="0.25">
      <c r="A144" s="1">
        <f t="shared" si="9"/>
        <v>42401</v>
      </c>
      <c r="B144">
        <v>33.082999999999998</v>
      </c>
      <c r="C144">
        <f t="shared" si="7"/>
        <v>28.0594</v>
      </c>
      <c r="D144" s="2">
        <f t="shared" si="10"/>
        <v>3941.8740000000016</v>
      </c>
      <c r="E144">
        <v>8.4</v>
      </c>
      <c r="F144" s="5">
        <f t="shared" si="11"/>
        <v>33.082999999999998</v>
      </c>
      <c r="G144">
        <f t="shared" si="8"/>
        <v>3621.2620000000006</v>
      </c>
    </row>
    <row r="145" spans="1:7" x14ac:dyDescent="0.25">
      <c r="A145" s="1">
        <f t="shared" si="9"/>
        <v>42402</v>
      </c>
      <c r="B145">
        <v>12.516</v>
      </c>
      <c r="C145">
        <f t="shared" ref="C145:C208" si="12">AVERAGE(B136:B145)</f>
        <v>26.814600000000002</v>
      </c>
      <c r="D145" s="2">
        <f t="shared" si="10"/>
        <v>3954.3900000000017</v>
      </c>
      <c r="E145">
        <v>2.2000000000000002</v>
      </c>
      <c r="F145" s="5">
        <f t="shared" si="11"/>
        <v>12.516</v>
      </c>
      <c r="G145">
        <f t="shared" si="8"/>
        <v>3633.7780000000007</v>
      </c>
    </row>
    <row r="146" spans="1:7" x14ac:dyDescent="0.25">
      <c r="A146" s="1">
        <f t="shared" si="9"/>
        <v>42403</v>
      </c>
      <c r="B146">
        <v>23.96</v>
      </c>
      <c r="C146">
        <f t="shared" si="12"/>
        <v>25.895299999999999</v>
      </c>
      <c r="D146" s="2">
        <f t="shared" si="10"/>
        <v>3978.3500000000017</v>
      </c>
      <c r="E146">
        <v>5.7</v>
      </c>
      <c r="F146" s="5">
        <f t="shared" si="11"/>
        <v>23.96</v>
      </c>
      <c r="G146">
        <f t="shared" si="8"/>
        <v>3657.7380000000007</v>
      </c>
    </row>
    <row r="147" spans="1:7" x14ac:dyDescent="0.25">
      <c r="A147" s="1">
        <f t="shared" si="9"/>
        <v>42404</v>
      </c>
      <c r="B147">
        <v>36.49</v>
      </c>
      <c r="C147">
        <f t="shared" si="12"/>
        <v>26.061</v>
      </c>
      <c r="D147" s="2">
        <f t="shared" si="10"/>
        <v>4014.8400000000015</v>
      </c>
      <c r="E147">
        <v>8.1</v>
      </c>
      <c r="F147" s="5">
        <f t="shared" si="11"/>
        <v>36.49</v>
      </c>
      <c r="G147">
        <f t="shared" si="8"/>
        <v>3694.2280000000005</v>
      </c>
    </row>
    <row r="148" spans="1:7" x14ac:dyDescent="0.25">
      <c r="A148" s="1">
        <f t="shared" si="9"/>
        <v>42405</v>
      </c>
      <c r="B148">
        <v>33.85</v>
      </c>
      <c r="C148">
        <f t="shared" si="12"/>
        <v>26.476400000000002</v>
      </c>
      <c r="D148" s="2">
        <f t="shared" si="10"/>
        <v>4048.6900000000014</v>
      </c>
      <c r="E148">
        <v>8.1999999999999993</v>
      </c>
      <c r="F148" s="5">
        <f t="shared" si="11"/>
        <v>33.85</v>
      </c>
      <c r="G148">
        <f t="shared" si="8"/>
        <v>3728.0780000000004</v>
      </c>
    </row>
    <row r="149" spans="1:7" x14ac:dyDescent="0.25">
      <c r="A149" s="1">
        <f t="shared" si="9"/>
        <v>42406</v>
      </c>
      <c r="B149">
        <v>31.826000000000001</v>
      </c>
      <c r="C149">
        <f t="shared" si="12"/>
        <v>26.265000000000004</v>
      </c>
      <c r="D149" s="2">
        <f t="shared" si="10"/>
        <v>4080.5160000000014</v>
      </c>
      <c r="E149">
        <v>8.1</v>
      </c>
      <c r="F149" s="5">
        <f t="shared" si="11"/>
        <v>31.826000000000001</v>
      </c>
      <c r="G149">
        <f t="shared" si="8"/>
        <v>3759.9040000000005</v>
      </c>
    </row>
    <row r="150" spans="1:7" x14ac:dyDescent="0.25">
      <c r="A150" s="1">
        <f t="shared" si="9"/>
        <v>42407</v>
      </c>
      <c r="B150">
        <v>31.934999999999999</v>
      </c>
      <c r="C150">
        <f t="shared" si="12"/>
        <v>27.333299999999998</v>
      </c>
      <c r="D150" s="2">
        <f t="shared" si="10"/>
        <v>4112.4510000000018</v>
      </c>
      <c r="E150">
        <v>8.1999999999999993</v>
      </c>
      <c r="F150" s="5">
        <f t="shared" si="11"/>
        <v>31.934999999999999</v>
      </c>
      <c r="G150">
        <f t="shared" ref="G150:G213" si="13">G149+B150</f>
        <v>3791.8390000000004</v>
      </c>
    </row>
    <row r="151" spans="1:7" x14ac:dyDescent="0.25">
      <c r="A151" s="1">
        <f t="shared" si="9"/>
        <v>42408</v>
      </c>
      <c r="B151">
        <v>33.505000000000003</v>
      </c>
      <c r="C151">
        <f t="shared" si="12"/>
        <v>29.564900000000002</v>
      </c>
      <c r="D151" s="2">
        <f t="shared" si="10"/>
        <v>4145.9560000000019</v>
      </c>
      <c r="E151">
        <v>8.3000000000000007</v>
      </c>
      <c r="F151" s="5">
        <f t="shared" si="11"/>
        <v>33.505000000000003</v>
      </c>
      <c r="G151">
        <f t="shared" si="13"/>
        <v>3825.3440000000005</v>
      </c>
    </row>
    <row r="152" spans="1:7" x14ac:dyDescent="0.25">
      <c r="A152" s="1">
        <f t="shared" si="9"/>
        <v>42409</v>
      </c>
      <c r="B152">
        <v>31.303999999999998</v>
      </c>
      <c r="C152">
        <f t="shared" si="12"/>
        <v>30.028699999999997</v>
      </c>
      <c r="D152" s="2">
        <f t="shared" si="10"/>
        <v>4177.260000000002</v>
      </c>
      <c r="E152">
        <v>8.1999999999999993</v>
      </c>
      <c r="F152" s="5">
        <f t="shared" si="11"/>
        <v>31.303999999999998</v>
      </c>
      <c r="G152">
        <f t="shared" si="13"/>
        <v>3856.6480000000006</v>
      </c>
    </row>
    <row r="153" spans="1:7" x14ac:dyDescent="0.25">
      <c r="A153" s="1">
        <f t="shared" si="9"/>
        <v>42410</v>
      </c>
      <c r="B153">
        <v>29.512</v>
      </c>
      <c r="C153">
        <f t="shared" si="12"/>
        <v>29.798099999999998</v>
      </c>
      <c r="D153" s="2">
        <f t="shared" si="10"/>
        <v>4206.7720000000018</v>
      </c>
      <c r="E153">
        <v>7.9</v>
      </c>
      <c r="F153" s="5">
        <f t="shared" si="11"/>
        <v>29.512</v>
      </c>
      <c r="G153">
        <f t="shared" si="13"/>
        <v>3886.1600000000008</v>
      </c>
    </row>
    <row r="154" spans="1:7" x14ac:dyDescent="0.25">
      <c r="A154" s="1">
        <f t="shared" si="9"/>
        <v>42411</v>
      </c>
      <c r="B154">
        <v>30.385999999999999</v>
      </c>
      <c r="C154">
        <f t="shared" si="12"/>
        <v>29.528400000000005</v>
      </c>
      <c r="D154" s="2">
        <f t="shared" si="10"/>
        <v>4237.1580000000022</v>
      </c>
      <c r="E154">
        <v>7.4</v>
      </c>
      <c r="F154" s="5">
        <f t="shared" si="11"/>
        <v>30.385999999999999</v>
      </c>
      <c r="G154">
        <f t="shared" si="13"/>
        <v>3916.5460000000007</v>
      </c>
    </row>
    <row r="155" spans="1:7" x14ac:dyDescent="0.25">
      <c r="A155" s="1">
        <f t="shared" si="9"/>
        <v>42412</v>
      </c>
      <c r="B155">
        <v>31.358000000000001</v>
      </c>
      <c r="C155">
        <f t="shared" si="12"/>
        <v>31.412600000000005</v>
      </c>
      <c r="D155" s="2">
        <f t="shared" si="10"/>
        <v>4268.5160000000024</v>
      </c>
      <c r="E155">
        <v>8</v>
      </c>
      <c r="F155" s="5">
        <f t="shared" si="11"/>
        <v>31.358000000000001</v>
      </c>
      <c r="G155">
        <f t="shared" si="13"/>
        <v>3947.9040000000009</v>
      </c>
    </row>
    <row r="156" spans="1:7" x14ac:dyDescent="0.25">
      <c r="A156" s="1">
        <f t="shared" si="9"/>
        <v>42413</v>
      </c>
      <c r="B156">
        <v>21.736000000000001</v>
      </c>
      <c r="C156">
        <f t="shared" si="12"/>
        <v>31.190199999999997</v>
      </c>
      <c r="D156" s="2">
        <f t="shared" si="10"/>
        <v>4290.2520000000022</v>
      </c>
      <c r="E156">
        <v>4.5</v>
      </c>
      <c r="F156" s="5">
        <f t="shared" si="11"/>
        <v>21.736000000000001</v>
      </c>
      <c r="G156">
        <f t="shared" si="13"/>
        <v>3969.6400000000008</v>
      </c>
    </row>
    <row r="157" spans="1:7" x14ac:dyDescent="0.25">
      <c r="A157" s="1">
        <f t="shared" si="9"/>
        <v>42414</v>
      </c>
      <c r="B157">
        <v>27.806000000000001</v>
      </c>
      <c r="C157">
        <f t="shared" si="12"/>
        <v>30.321800000000003</v>
      </c>
      <c r="D157" s="2">
        <f t="shared" si="10"/>
        <v>4318.0580000000018</v>
      </c>
      <c r="E157">
        <v>6.4</v>
      </c>
      <c r="F157" s="5">
        <f t="shared" si="11"/>
        <v>27.806000000000001</v>
      </c>
      <c r="G157">
        <f t="shared" si="13"/>
        <v>3997.4460000000008</v>
      </c>
    </row>
    <row r="158" spans="1:7" x14ac:dyDescent="0.25">
      <c r="A158" s="1">
        <f t="shared" si="9"/>
        <v>42415</v>
      </c>
      <c r="B158">
        <v>28.52</v>
      </c>
      <c r="C158">
        <f t="shared" si="12"/>
        <v>29.788799999999998</v>
      </c>
      <c r="D158" s="2">
        <f t="shared" si="10"/>
        <v>4346.5780000000022</v>
      </c>
      <c r="E158">
        <v>6.6</v>
      </c>
      <c r="F158" s="5">
        <f t="shared" si="11"/>
        <v>28.52</v>
      </c>
      <c r="G158">
        <f t="shared" si="13"/>
        <v>4025.9660000000008</v>
      </c>
    </row>
    <row r="159" spans="1:7" x14ac:dyDescent="0.25">
      <c r="A159" s="1">
        <f t="shared" si="9"/>
        <v>42416</v>
      </c>
      <c r="B159">
        <v>30.227</v>
      </c>
      <c r="C159">
        <f t="shared" si="12"/>
        <v>29.628899999999998</v>
      </c>
      <c r="D159" s="2">
        <f t="shared" si="10"/>
        <v>4376.8050000000021</v>
      </c>
      <c r="E159">
        <v>6.8</v>
      </c>
      <c r="F159" s="5">
        <f t="shared" si="11"/>
        <v>30.227</v>
      </c>
      <c r="G159">
        <f t="shared" si="13"/>
        <v>4056.1930000000007</v>
      </c>
    </row>
    <row r="160" spans="1:7" x14ac:dyDescent="0.25">
      <c r="A160" s="1">
        <f t="shared" si="9"/>
        <v>42417</v>
      </c>
      <c r="B160">
        <v>31.405999999999999</v>
      </c>
      <c r="C160">
        <f t="shared" si="12"/>
        <v>29.576000000000001</v>
      </c>
      <c r="D160" s="2">
        <f t="shared" si="10"/>
        <v>4408.2110000000021</v>
      </c>
      <c r="E160">
        <v>6.6</v>
      </c>
      <c r="F160" s="5">
        <f t="shared" si="11"/>
        <v>31.405999999999999</v>
      </c>
      <c r="G160">
        <f t="shared" si="13"/>
        <v>4087.5990000000006</v>
      </c>
    </row>
    <row r="161" spans="1:7" x14ac:dyDescent="0.25">
      <c r="A161" s="1">
        <f t="shared" si="9"/>
        <v>42418</v>
      </c>
      <c r="B161">
        <v>30.762</v>
      </c>
      <c r="C161">
        <f t="shared" si="12"/>
        <v>29.3017</v>
      </c>
      <c r="D161" s="2">
        <f t="shared" si="10"/>
        <v>4438.9730000000018</v>
      </c>
      <c r="E161">
        <v>7.5</v>
      </c>
      <c r="F161" s="5">
        <f t="shared" si="11"/>
        <v>30.762</v>
      </c>
      <c r="G161">
        <f t="shared" si="13"/>
        <v>4118.3610000000008</v>
      </c>
    </row>
    <row r="162" spans="1:7" x14ac:dyDescent="0.25">
      <c r="A162" s="1">
        <f t="shared" si="9"/>
        <v>42419</v>
      </c>
      <c r="B162">
        <v>22.785</v>
      </c>
      <c r="C162">
        <f t="shared" si="12"/>
        <v>28.449800000000003</v>
      </c>
      <c r="D162" s="2">
        <f t="shared" si="10"/>
        <v>4461.7580000000016</v>
      </c>
      <c r="E162">
        <v>4.9000000000000004</v>
      </c>
      <c r="F162" s="5">
        <f t="shared" si="11"/>
        <v>22.785</v>
      </c>
      <c r="G162">
        <f t="shared" si="13"/>
        <v>4141.1460000000006</v>
      </c>
    </row>
    <row r="163" spans="1:7" x14ac:dyDescent="0.25">
      <c r="A163" s="1">
        <f t="shared" si="9"/>
        <v>42420</v>
      </c>
      <c r="B163">
        <v>31.108000000000001</v>
      </c>
      <c r="C163">
        <f t="shared" si="12"/>
        <v>28.609400000000001</v>
      </c>
      <c r="D163" s="2">
        <f t="shared" si="10"/>
        <v>4492.8660000000018</v>
      </c>
      <c r="E163">
        <v>7.8</v>
      </c>
      <c r="F163" s="5">
        <f t="shared" si="11"/>
        <v>31.108000000000001</v>
      </c>
      <c r="G163">
        <f t="shared" si="13"/>
        <v>4172.2540000000008</v>
      </c>
    </row>
    <row r="164" spans="1:7" x14ac:dyDescent="0.25">
      <c r="A164" s="1">
        <f t="shared" si="9"/>
        <v>42421</v>
      </c>
      <c r="B164">
        <v>26.872</v>
      </c>
      <c r="C164">
        <f t="shared" si="12"/>
        <v>28.257999999999999</v>
      </c>
      <c r="D164" s="2">
        <f t="shared" si="10"/>
        <v>4519.7380000000021</v>
      </c>
      <c r="E164">
        <v>7.1</v>
      </c>
      <c r="F164" s="5">
        <f t="shared" si="11"/>
        <v>26.872</v>
      </c>
      <c r="G164">
        <f t="shared" si="13"/>
        <v>4199.1260000000011</v>
      </c>
    </row>
    <row r="165" spans="1:7" x14ac:dyDescent="0.25">
      <c r="A165" s="1">
        <f t="shared" si="9"/>
        <v>42422</v>
      </c>
      <c r="B165">
        <v>21.454999999999998</v>
      </c>
      <c r="C165">
        <f t="shared" si="12"/>
        <v>27.267699999999998</v>
      </c>
      <c r="D165" s="2">
        <f t="shared" si="10"/>
        <v>4541.193000000002</v>
      </c>
      <c r="E165">
        <v>4.4000000000000004</v>
      </c>
      <c r="F165" s="5">
        <f t="shared" si="11"/>
        <v>21.454999999999998</v>
      </c>
      <c r="G165">
        <f t="shared" si="13"/>
        <v>4220.581000000001</v>
      </c>
    </row>
    <row r="166" spans="1:7" x14ac:dyDescent="0.25">
      <c r="A166" s="1">
        <f t="shared" si="9"/>
        <v>42423</v>
      </c>
      <c r="B166">
        <v>18.364999999999998</v>
      </c>
      <c r="C166">
        <f t="shared" si="12"/>
        <v>26.930599999999998</v>
      </c>
      <c r="D166" s="2">
        <f t="shared" si="10"/>
        <v>4559.5580000000018</v>
      </c>
      <c r="E166">
        <v>4.3</v>
      </c>
      <c r="F166" s="5">
        <f t="shared" si="11"/>
        <v>18.364999999999998</v>
      </c>
      <c r="G166">
        <f t="shared" si="13"/>
        <v>4238.9460000000008</v>
      </c>
    </row>
    <row r="167" spans="1:7" x14ac:dyDescent="0.25">
      <c r="A167" s="1">
        <f t="shared" si="9"/>
        <v>42424</v>
      </c>
      <c r="B167">
        <v>8.8190000000000008</v>
      </c>
      <c r="C167">
        <f t="shared" si="12"/>
        <v>25.0319</v>
      </c>
      <c r="D167" s="2">
        <f t="shared" si="10"/>
        <v>4568.3770000000022</v>
      </c>
      <c r="E167">
        <v>1.1000000000000001</v>
      </c>
      <c r="F167" s="5">
        <f t="shared" si="11"/>
        <v>8.8190000000000008</v>
      </c>
      <c r="G167">
        <f t="shared" si="13"/>
        <v>4247.7650000000012</v>
      </c>
    </row>
    <row r="168" spans="1:7" x14ac:dyDescent="0.25">
      <c r="A168" s="1">
        <f t="shared" si="9"/>
        <v>42425</v>
      </c>
      <c r="B168">
        <v>28.231000000000002</v>
      </c>
      <c r="C168">
        <f t="shared" si="12"/>
        <v>25.002999999999993</v>
      </c>
      <c r="D168" s="2">
        <f t="shared" si="10"/>
        <v>4596.608000000002</v>
      </c>
      <c r="E168">
        <v>6.1</v>
      </c>
      <c r="F168" s="5">
        <f t="shared" si="11"/>
        <v>28.231000000000002</v>
      </c>
      <c r="G168">
        <f t="shared" si="13"/>
        <v>4275.996000000001</v>
      </c>
    </row>
    <row r="169" spans="1:7" x14ac:dyDescent="0.25">
      <c r="A169" s="1">
        <f t="shared" si="9"/>
        <v>42426</v>
      </c>
      <c r="B169">
        <v>26.341999999999999</v>
      </c>
      <c r="C169">
        <f t="shared" si="12"/>
        <v>24.6145</v>
      </c>
      <c r="D169" s="2">
        <f t="shared" si="10"/>
        <v>4622.9500000000016</v>
      </c>
      <c r="E169">
        <v>6.5</v>
      </c>
      <c r="F169" s="5">
        <f t="shared" si="11"/>
        <v>26.341999999999999</v>
      </c>
      <c r="G169">
        <f t="shared" si="13"/>
        <v>4302.3380000000006</v>
      </c>
    </row>
    <row r="170" spans="1:7" x14ac:dyDescent="0.25">
      <c r="A170" s="1">
        <f t="shared" si="9"/>
        <v>42427</v>
      </c>
      <c r="B170">
        <v>30.66</v>
      </c>
      <c r="C170">
        <f t="shared" si="12"/>
        <v>24.539899999999996</v>
      </c>
      <c r="D170" s="2">
        <f t="shared" si="10"/>
        <v>4653.6100000000015</v>
      </c>
      <c r="E170">
        <v>7.1</v>
      </c>
      <c r="F170" s="5">
        <f t="shared" si="11"/>
        <v>30.66</v>
      </c>
      <c r="G170">
        <f t="shared" si="13"/>
        <v>4332.9980000000005</v>
      </c>
    </row>
    <row r="171" spans="1:7" x14ac:dyDescent="0.25">
      <c r="A171" s="1">
        <f t="shared" si="9"/>
        <v>42428</v>
      </c>
      <c r="B171">
        <v>29.08</v>
      </c>
      <c r="C171">
        <f t="shared" si="12"/>
        <v>24.371699999999997</v>
      </c>
      <c r="D171" s="2">
        <f t="shared" si="10"/>
        <v>4682.6900000000014</v>
      </c>
      <c r="E171">
        <v>7.2</v>
      </c>
      <c r="F171" s="5">
        <f t="shared" si="11"/>
        <v>29.08</v>
      </c>
      <c r="G171">
        <f t="shared" si="13"/>
        <v>4362.0780000000004</v>
      </c>
    </row>
    <row r="172" spans="1:7" x14ac:dyDescent="0.25">
      <c r="A172" s="1">
        <f t="shared" si="9"/>
        <v>42429</v>
      </c>
      <c r="B172">
        <v>28.55</v>
      </c>
      <c r="C172">
        <f t="shared" si="12"/>
        <v>24.948200000000003</v>
      </c>
      <c r="D172" s="2">
        <f t="shared" si="10"/>
        <v>4711.2400000000016</v>
      </c>
      <c r="E172">
        <v>7.1</v>
      </c>
      <c r="F172" s="5">
        <f t="shared" si="11"/>
        <v>28.55</v>
      </c>
      <c r="G172">
        <f t="shared" si="13"/>
        <v>4390.6280000000006</v>
      </c>
    </row>
    <row r="173" spans="1:7" x14ac:dyDescent="0.25">
      <c r="A173" s="1">
        <f t="shared" si="9"/>
        <v>42430</v>
      </c>
      <c r="B173">
        <v>21.05</v>
      </c>
      <c r="C173">
        <f t="shared" si="12"/>
        <v>23.942400000000003</v>
      </c>
      <c r="D173" s="2">
        <f t="shared" si="10"/>
        <v>4732.2900000000018</v>
      </c>
      <c r="E173">
        <v>5.0999999999999996</v>
      </c>
      <c r="F173" s="5">
        <f t="shared" si="11"/>
        <v>21.05</v>
      </c>
      <c r="G173">
        <f t="shared" si="13"/>
        <v>4411.6780000000008</v>
      </c>
    </row>
    <row r="174" spans="1:7" x14ac:dyDescent="0.25">
      <c r="A174" s="1">
        <f t="shared" si="9"/>
        <v>42431</v>
      </c>
      <c r="B174">
        <v>22.771999999999998</v>
      </c>
      <c r="C174">
        <f t="shared" si="12"/>
        <v>23.532400000000003</v>
      </c>
      <c r="D174" s="2">
        <f t="shared" si="10"/>
        <v>4755.0620000000017</v>
      </c>
      <c r="E174">
        <v>5.4</v>
      </c>
      <c r="F174" s="5">
        <f t="shared" si="11"/>
        <v>22.771999999999998</v>
      </c>
      <c r="G174">
        <f t="shared" si="13"/>
        <v>4434.4500000000007</v>
      </c>
    </row>
    <row r="175" spans="1:7" x14ac:dyDescent="0.25">
      <c r="A175" s="1">
        <f t="shared" si="9"/>
        <v>42432</v>
      </c>
      <c r="B175">
        <v>27.242999999999999</v>
      </c>
      <c r="C175">
        <f t="shared" si="12"/>
        <v>24.111200000000004</v>
      </c>
      <c r="D175" s="2">
        <f t="shared" si="10"/>
        <v>4782.3050000000021</v>
      </c>
      <c r="E175">
        <v>6.5</v>
      </c>
      <c r="F175" s="5">
        <f t="shared" si="11"/>
        <v>27.242999999999999</v>
      </c>
      <c r="G175">
        <f t="shared" si="13"/>
        <v>4461.6930000000011</v>
      </c>
    </row>
    <row r="176" spans="1:7" x14ac:dyDescent="0.25">
      <c r="A176" s="1">
        <f t="shared" si="9"/>
        <v>42433</v>
      </c>
      <c r="B176">
        <v>27.603000000000002</v>
      </c>
      <c r="C176">
        <f t="shared" si="12"/>
        <v>25.035000000000004</v>
      </c>
      <c r="D176" s="2">
        <f t="shared" si="10"/>
        <v>4809.9080000000022</v>
      </c>
      <c r="E176">
        <v>6.4</v>
      </c>
      <c r="F176" s="5">
        <f t="shared" si="11"/>
        <v>27.603000000000002</v>
      </c>
      <c r="G176">
        <f t="shared" si="13"/>
        <v>4489.2960000000012</v>
      </c>
    </row>
    <row r="177" spans="1:7" x14ac:dyDescent="0.25">
      <c r="A177" s="1">
        <f t="shared" si="9"/>
        <v>42434</v>
      </c>
      <c r="B177">
        <v>23.588999999999999</v>
      </c>
      <c r="C177">
        <f t="shared" si="12"/>
        <v>26.512</v>
      </c>
      <c r="D177" s="2">
        <f t="shared" si="10"/>
        <v>4833.4970000000021</v>
      </c>
      <c r="E177">
        <v>6.1</v>
      </c>
      <c r="F177" s="5">
        <f t="shared" si="11"/>
        <v>23.588999999999999</v>
      </c>
      <c r="G177">
        <f t="shared" si="13"/>
        <v>4512.8850000000011</v>
      </c>
    </row>
    <row r="178" spans="1:7" x14ac:dyDescent="0.25">
      <c r="A178" s="1">
        <f t="shared" ref="A178:A241" si="14">A177+1</f>
        <v>42435</v>
      </c>
      <c r="B178">
        <v>15.38</v>
      </c>
      <c r="C178">
        <f t="shared" si="12"/>
        <v>25.226899999999997</v>
      </c>
      <c r="D178" s="2">
        <f t="shared" si="10"/>
        <v>4848.8770000000022</v>
      </c>
      <c r="E178">
        <v>3.6</v>
      </c>
      <c r="F178" s="5">
        <f t="shared" si="11"/>
        <v>15.38</v>
      </c>
      <c r="G178">
        <f t="shared" si="13"/>
        <v>4528.2650000000012</v>
      </c>
    </row>
    <row r="179" spans="1:7" x14ac:dyDescent="0.25">
      <c r="A179" s="1">
        <f t="shared" si="14"/>
        <v>42436</v>
      </c>
      <c r="B179">
        <v>15.717000000000001</v>
      </c>
      <c r="C179">
        <f t="shared" si="12"/>
        <v>24.164400000000001</v>
      </c>
      <c r="D179" s="2">
        <f t="shared" si="10"/>
        <v>4864.5940000000019</v>
      </c>
      <c r="E179">
        <v>2.4</v>
      </c>
      <c r="F179" s="5">
        <f t="shared" si="11"/>
        <v>15.717000000000001</v>
      </c>
      <c r="G179">
        <f t="shared" si="13"/>
        <v>4543.9820000000009</v>
      </c>
    </row>
    <row r="180" spans="1:7" x14ac:dyDescent="0.25">
      <c r="A180" s="1">
        <f t="shared" si="14"/>
        <v>42437</v>
      </c>
      <c r="B180">
        <v>23.547999999999998</v>
      </c>
      <c r="C180">
        <f t="shared" si="12"/>
        <v>23.453200000000002</v>
      </c>
      <c r="D180" s="2">
        <f t="shared" si="10"/>
        <v>4888.1420000000016</v>
      </c>
      <c r="E180">
        <v>5.9</v>
      </c>
      <c r="F180" s="5">
        <f t="shared" si="11"/>
        <v>23.547999999999998</v>
      </c>
      <c r="G180">
        <f t="shared" si="13"/>
        <v>4567.5300000000007</v>
      </c>
    </row>
    <row r="181" spans="1:7" x14ac:dyDescent="0.25">
      <c r="A181" s="1">
        <f t="shared" si="14"/>
        <v>42438</v>
      </c>
      <c r="B181">
        <v>16.129000000000001</v>
      </c>
      <c r="C181">
        <f t="shared" si="12"/>
        <v>22.158099999999997</v>
      </c>
      <c r="D181" s="2">
        <f t="shared" si="10"/>
        <v>4904.2710000000015</v>
      </c>
      <c r="E181">
        <v>3.7</v>
      </c>
      <c r="F181" s="5">
        <f t="shared" si="11"/>
        <v>16.129000000000001</v>
      </c>
      <c r="G181">
        <f t="shared" si="13"/>
        <v>4583.6590000000006</v>
      </c>
    </row>
    <row r="182" spans="1:7" x14ac:dyDescent="0.25">
      <c r="A182" s="1">
        <f t="shared" si="14"/>
        <v>42439</v>
      </c>
      <c r="B182">
        <v>23.108000000000001</v>
      </c>
      <c r="C182">
        <f t="shared" si="12"/>
        <v>21.613900000000001</v>
      </c>
      <c r="D182" s="2">
        <f t="shared" si="10"/>
        <v>4927.3790000000017</v>
      </c>
      <c r="E182">
        <v>4.4000000000000004</v>
      </c>
      <c r="F182" s="5">
        <f t="shared" si="11"/>
        <v>23.108000000000001</v>
      </c>
      <c r="G182">
        <f t="shared" si="13"/>
        <v>4606.7670000000007</v>
      </c>
    </row>
    <row r="183" spans="1:7" x14ac:dyDescent="0.25">
      <c r="A183" s="1">
        <f t="shared" si="14"/>
        <v>42440</v>
      </c>
      <c r="B183">
        <v>24.233000000000001</v>
      </c>
      <c r="C183">
        <f t="shared" si="12"/>
        <v>21.932200000000002</v>
      </c>
      <c r="D183" s="2">
        <f t="shared" si="10"/>
        <v>4951.6120000000019</v>
      </c>
      <c r="E183">
        <v>5.6</v>
      </c>
      <c r="F183" s="5">
        <f t="shared" si="11"/>
        <v>24.233000000000001</v>
      </c>
      <c r="G183">
        <f t="shared" si="13"/>
        <v>4631.0000000000009</v>
      </c>
    </row>
    <row r="184" spans="1:7" x14ac:dyDescent="0.25">
      <c r="A184" s="1">
        <f t="shared" si="14"/>
        <v>42441</v>
      </c>
      <c r="B184">
        <v>20.041</v>
      </c>
      <c r="C184">
        <f t="shared" si="12"/>
        <v>21.659099999999999</v>
      </c>
      <c r="D184" s="2">
        <f t="shared" si="10"/>
        <v>4971.6530000000021</v>
      </c>
      <c r="E184">
        <v>4.9000000000000004</v>
      </c>
      <c r="F184" s="5">
        <f t="shared" si="11"/>
        <v>20.041</v>
      </c>
      <c r="G184">
        <f t="shared" si="13"/>
        <v>4651.0410000000011</v>
      </c>
    </row>
    <row r="185" spans="1:7" x14ac:dyDescent="0.25">
      <c r="A185" s="1">
        <f t="shared" si="14"/>
        <v>42442</v>
      </c>
      <c r="B185">
        <v>25.629000000000001</v>
      </c>
      <c r="C185">
        <f t="shared" si="12"/>
        <v>21.497700000000002</v>
      </c>
      <c r="D185" s="2">
        <f t="shared" si="10"/>
        <v>4997.282000000002</v>
      </c>
      <c r="E185">
        <v>6.2</v>
      </c>
      <c r="F185" s="5">
        <f t="shared" si="11"/>
        <v>25.629000000000001</v>
      </c>
      <c r="G185">
        <f t="shared" si="13"/>
        <v>4676.670000000001</v>
      </c>
    </row>
    <row r="186" spans="1:7" x14ac:dyDescent="0.25">
      <c r="A186" s="1">
        <f t="shared" si="14"/>
        <v>42443</v>
      </c>
      <c r="B186">
        <v>24.997</v>
      </c>
      <c r="C186">
        <f t="shared" si="12"/>
        <v>21.237099999999998</v>
      </c>
      <c r="D186" s="2">
        <f t="shared" si="10"/>
        <v>5022.2790000000023</v>
      </c>
      <c r="E186">
        <v>5.5</v>
      </c>
      <c r="F186" s="5">
        <f t="shared" si="11"/>
        <v>24.997</v>
      </c>
      <c r="G186">
        <f t="shared" si="13"/>
        <v>4701.6670000000013</v>
      </c>
    </row>
    <row r="187" spans="1:7" x14ac:dyDescent="0.25">
      <c r="A187" s="1">
        <f t="shared" si="14"/>
        <v>42444</v>
      </c>
      <c r="B187">
        <v>25.785</v>
      </c>
      <c r="C187">
        <f t="shared" si="12"/>
        <v>21.456699999999998</v>
      </c>
      <c r="D187" s="2">
        <f t="shared" si="10"/>
        <v>5048.0640000000021</v>
      </c>
      <c r="E187">
        <v>6.2</v>
      </c>
      <c r="F187" s="5">
        <f t="shared" si="11"/>
        <v>25.785</v>
      </c>
      <c r="G187">
        <f t="shared" si="13"/>
        <v>4727.4520000000011</v>
      </c>
    </row>
    <row r="188" spans="1:7" x14ac:dyDescent="0.25">
      <c r="A188" s="1">
        <f t="shared" si="14"/>
        <v>42445</v>
      </c>
      <c r="B188">
        <v>24.928999999999998</v>
      </c>
      <c r="C188">
        <f t="shared" si="12"/>
        <v>22.4116</v>
      </c>
      <c r="D188" s="2">
        <f t="shared" si="10"/>
        <v>5072.9930000000022</v>
      </c>
      <c r="E188">
        <v>6</v>
      </c>
      <c r="F188" s="5">
        <f t="shared" si="11"/>
        <v>24.928999999999998</v>
      </c>
      <c r="G188">
        <f t="shared" si="13"/>
        <v>4752.3810000000012</v>
      </c>
    </row>
    <row r="189" spans="1:7" x14ac:dyDescent="0.25">
      <c r="A189" s="1">
        <f t="shared" si="14"/>
        <v>42446</v>
      </c>
      <c r="B189">
        <v>17.920000000000002</v>
      </c>
      <c r="C189">
        <f t="shared" si="12"/>
        <v>22.631900000000002</v>
      </c>
      <c r="D189" s="2">
        <f t="shared" si="10"/>
        <v>5090.9130000000023</v>
      </c>
      <c r="E189">
        <v>3.7</v>
      </c>
      <c r="F189" s="5">
        <f t="shared" si="11"/>
        <v>17.920000000000002</v>
      </c>
      <c r="G189">
        <f t="shared" si="13"/>
        <v>4770.3010000000013</v>
      </c>
    </row>
    <row r="190" spans="1:7" x14ac:dyDescent="0.25">
      <c r="A190" s="1">
        <f t="shared" si="14"/>
        <v>42447</v>
      </c>
      <c r="B190">
        <v>23.190999999999999</v>
      </c>
      <c r="C190">
        <f t="shared" si="12"/>
        <v>22.596200000000003</v>
      </c>
      <c r="D190" s="2">
        <f t="shared" si="10"/>
        <v>5114.1040000000021</v>
      </c>
      <c r="E190">
        <v>4.9000000000000004</v>
      </c>
      <c r="F190" s="5">
        <f t="shared" si="11"/>
        <v>23.190999999999999</v>
      </c>
      <c r="G190">
        <f t="shared" si="13"/>
        <v>4793.4920000000011</v>
      </c>
    </row>
    <row r="191" spans="1:7" x14ac:dyDescent="0.25">
      <c r="A191" s="1">
        <f t="shared" si="14"/>
        <v>42448</v>
      </c>
      <c r="B191">
        <v>13.193</v>
      </c>
      <c r="C191">
        <f t="shared" si="12"/>
        <v>22.302600000000002</v>
      </c>
      <c r="D191" s="2">
        <f t="shared" si="10"/>
        <v>5127.2970000000023</v>
      </c>
      <c r="E191">
        <v>2.8</v>
      </c>
      <c r="F191" s="5">
        <f t="shared" si="11"/>
        <v>13.193</v>
      </c>
      <c r="G191">
        <f t="shared" si="13"/>
        <v>4806.6850000000013</v>
      </c>
    </row>
    <row r="192" spans="1:7" x14ac:dyDescent="0.25">
      <c r="A192" s="1">
        <f t="shared" si="14"/>
        <v>42449</v>
      </c>
      <c r="B192">
        <v>26.023</v>
      </c>
      <c r="C192">
        <f t="shared" si="12"/>
        <v>22.594100000000001</v>
      </c>
      <c r="D192" s="2">
        <f t="shared" si="10"/>
        <v>5153.3200000000024</v>
      </c>
      <c r="E192">
        <v>5.9</v>
      </c>
      <c r="F192" s="5">
        <f t="shared" si="11"/>
        <v>26.023</v>
      </c>
      <c r="G192">
        <f t="shared" si="13"/>
        <v>4832.7080000000014</v>
      </c>
    </row>
    <row r="193" spans="1:7" x14ac:dyDescent="0.25">
      <c r="A193" s="1">
        <f t="shared" si="14"/>
        <v>42450</v>
      </c>
      <c r="B193">
        <v>25.707000000000001</v>
      </c>
      <c r="C193">
        <f t="shared" si="12"/>
        <v>22.741499999999998</v>
      </c>
      <c r="D193" s="2">
        <f t="shared" si="10"/>
        <v>5179.0270000000028</v>
      </c>
      <c r="E193">
        <v>5.9</v>
      </c>
      <c r="F193" s="5">
        <f t="shared" si="11"/>
        <v>25.707000000000001</v>
      </c>
      <c r="G193">
        <f t="shared" si="13"/>
        <v>4858.4150000000018</v>
      </c>
    </row>
    <row r="194" spans="1:7" x14ac:dyDescent="0.25">
      <c r="A194" s="1">
        <f t="shared" si="14"/>
        <v>42451</v>
      </c>
      <c r="B194">
        <v>25.052</v>
      </c>
      <c r="C194">
        <f t="shared" si="12"/>
        <v>23.242599999999999</v>
      </c>
      <c r="D194" s="2">
        <f t="shared" si="10"/>
        <v>5204.0790000000025</v>
      </c>
      <c r="E194">
        <v>6.1</v>
      </c>
      <c r="F194" s="5">
        <f t="shared" si="11"/>
        <v>25.052</v>
      </c>
      <c r="G194">
        <f t="shared" si="13"/>
        <v>4883.4670000000015</v>
      </c>
    </row>
    <row r="195" spans="1:7" x14ac:dyDescent="0.25">
      <c r="A195" s="1">
        <f t="shared" si="14"/>
        <v>42452</v>
      </c>
      <c r="B195">
        <v>11.205</v>
      </c>
      <c r="C195">
        <f t="shared" si="12"/>
        <v>21.8002</v>
      </c>
      <c r="D195" s="2">
        <f t="shared" si="10"/>
        <v>5215.2840000000024</v>
      </c>
      <c r="E195">
        <v>2.2000000000000002</v>
      </c>
      <c r="F195" s="5">
        <f t="shared" si="11"/>
        <v>11.205</v>
      </c>
      <c r="G195">
        <f t="shared" si="13"/>
        <v>4894.6720000000014</v>
      </c>
    </row>
    <row r="196" spans="1:7" x14ac:dyDescent="0.25">
      <c r="A196" s="1">
        <f t="shared" si="14"/>
        <v>42453</v>
      </c>
      <c r="B196">
        <v>13.772</v>
      </c>
      <c r="C196">
        <f t="shared" si="12"/>
        <v>20.677699999999998</v>
      </c>
      <c r="D196" s="2">
        <f t="shared" si="10"/>
        <v>5229.0560000000023</v>
      </c>
      <c r="E196">
        <v>3</v>
      </c>
      <c r="F196" s="5">
        <f t="shared" si="11"/>
        <v>13.772</v>
      </c>
      <c r="G196">
        <f t="shared" si="13"/>
        <v>4908.4440000000013</v>
      </c>
    </row>
    <row r="197" spans="1:7" x14ac:dyDescent="0.25">
      <c r="A197" s="1">
        <f t="shared" si="14"/>
        <v>42454</v>
      </c>
      <c r="B197">
        <v>25.692</v>
      </c>
      <c r="C197">
        <f t="shared" si="12"/>
        <v>20.668399999999998</v>
      </c>
      <c r="D197" s="2">
        <f t="shared" si="10"/>
        <v>5254.7480000000023</v>
      </c>
      <c r="E197">
        <v>5.9</v>
      </c>
      <c r="F197" s="5">
        <f t="shared" si="11"/>
        <v>25.692</v>
      </c>
      <c r="G197">
        <f t="shared" si="13"/>
        <v>4934.1360000000013</v>
      </c>
    </row>
    <row r="198" spans="1:7" x14ac:dyDescent="0.25">
      <c r="A198" s="1">
        <f t="shared" si="14"/>
        <v>42455</v>
      </c>
      <c r="B198">
        <v>12.351000000000001</v>
      </c>
      <c r="C198">
        <f t="shared" si="12"/>
        <v>19.410599999999999</v>
      </c>
      <c r="D198" s="2">
        <f t="shared" si="10"/>
        <v>5267.099000000002</v>
      </c>
      <c r="E198">
        <v>2.7</v>
      </c>
      <c r="F198" s="5">
        <f t="shared" si="11"/>
        <v>12.351000000000001</v>
      </c>
      <c r="G198">
        <f t="shared" si="13"/>
        <v>4946.487000000001</v>
      </c>
    </row>
    <row r="199" spans="1:7" x14ac:dyDescent="0.25">
      <c r="A199" s="1">
        <f t="shared" si="14"/>
        <v>42456</v>
      </c>
      <c r="B199">
        <v>15.582000000000001</v>
      </c>
      <c r="C199">
        <f t="shared" si="12"/>
        <v>19.1768</v>
      </c>
      <c r="D199" s="2">
        <f t="shared" si="10"/>
        <v>5282.6810000000023</v>
      </c>
      <c r="E199">
        <v>3.5</v>
      </c>
      <c r="F199" s="5">
        <f t="shared" si="11"/>
        <v>15.582000000000001</v>
      </c>
      <c r="G199">
        <f t="shared" si="13"/>
        <v>4962.0690000000013</v>
      </c>
    </row>
    <row r="200" spans="1:7" x14ac:dyDescent="0.25">
      <c r="A200" s="1">
        <f t="shared" si="14"/>
        <v>42457</v>
      </c>
      <c r="B200">
        <v>18.905999999999999</v>
      </c>
      <c r="C200">
        <f t="shared" si="12"/>
        <v>18.7483</v>
      </c>
      <c r="D200" s="2">
        <f t="shared" ref="D200:D263" si="15">D199+B200</f>
        <v>5301.5870000000023</v>
      </c>
      <c r="E200">
        <v>3.6</v>
      </c>
      <c r="F200" s="5">
        <f t="shared" si="11"/>
        <v>18.905999999999999</v>
      </c>
      <c r="G200">
        <f t="shared" si="13"/>
        <v>4980.9750000000013</v>
      </c>
    </row>
    <row r="201" spans="1:7" x14ac:dyDescent="0.25">
      <c r="A201" s="1">
        <f t="shared" si="14"/>
        <v>42458</v>
      </c>
      <c r="B201">
        <v>24.596</v>
      </c>
      <c r="C201">
        <f t="shared" si="12"/>
        <v>19.888600000000004</v>
      </c>
      <c r="D201" s="2">
        <f t="shared" si="15"/>
        <v>5326.1830000000018</v>
      </c>
      <c r="E201">
        <v>4.9000000000000004</v>
      </c>
      <c r="F201" s="5">
        <f t="shared" ref="F201:F264" si="16">B201</f>
        <v>24.596</v>
      </c>
      <c r="G201">
        <f t="shared" si="13"/>
        <v>5005.5710000000008</v>
      </c>
    </row>
    <row r="202" spans="1:7" x14ac:dyDescent="0.25">
      <c r="A202" s="1">
        <f t="shared" si="14"/>
        <v>42459</v>
      </c>
      <c r="B202">
        <v>11.474</v>
      </c>
      <c r="C202">
        <f t="shared" si="12"/>
        <v>18.433699999999998</v>
      </c>
      <c r="D202" s="2">
        <f t="shared" si="15"/>
        <v>5337.657000000002</v>
      </c>
      <c r="E202">
        <v>2</v>
      </c>
      <c r="F202" s="5">
        <f t="shared" si="16"/>
        <v>11.474</v>
      </c>
      <c r="G202">
        <f t="shared" si="13"/>
        <v>5017.045000000001</v>
      </c>
    </row>
    <row r="203" spans="1:7" x14ac:dyDescent="0.25">
      <c r="A203" s="1">
        <f t="shared" si="14"/>
        <v>42460</v>
      </c>
      <c r="B203">
        <v>21.446000000000002</v>
      </c>
      <c r="C203">
        <f t="shared" si="12"/>
        <v>18.0076</v>
      </c>
      <c r="D203" s="2">
        <f t="shared" si="15"/>
        <v>5359.1030000000019</v>
      </c>
      <c r="E203">
        <v>5.4</v>
      </c>
      <c r="F203" s="5">
        <f t="shared" si="16"/>
        <v>21.446000000000002</v>
      </c>
      <c r="G203">
        <f t="shared" si="13"/>
        <v>5038.4910000000009</v>
      </c>
    </row>
    <row r="204" spans="1:7" x14ac:dyDescent="0.25">
      <c r="A204" s="1">
        <f t="shared" si="14"/>
        <v>42461</v>
      </c>
      <c r="B204">
        <v>18.346</v>
      </c>
      <c r="C204">
        <f t="shared" si="12"/>
        <v>17.337</v>
      </c>
      <c r="D204" s="2">
        <f t="shared" si="15"/>
        <v>5377.4490000000014</v>
      </c>
      <c r="E204">
        <v>4.2</v>
      </c>
      <c r="F204" s="5">
        <f t="shared" si="16"/>
        <v>18.346</v>
      </c>
      <c r="G204">
        <f t="shared" si="13"/>
        <v>5056.8370000000004</v>
      </c>
    </row>
    <row r="205" spans="1:7" x14ac:dyDescent="0.25">
      <c r="A205" s="1">
        <f t="shared" si="14"/>
        <v>42462</v>
      </c>
      <c r="B205">
        <v>18.018000000000001</v>
      </c>
      <c r="C205">
        <f t="shared" si="12"/>
        <v>18.018300000000004</v>
      </c>
      <c r="D205" s="2">
        <f t="shared" si="15"/>
        <v>5395.4670000000015</v>
      </c>
      <c r="E205">
        <v>4.0999999999999996</v>
      </c>
      <c r="F205" s="5">
        <f t="shared" si="16"/>
        <v>18.018000000000001</v>
      </c>
      <c r="G205">
        <f t="shared" si="13"/>
        <v>5074.8550000000005</v>
      </c>
    </row>
    <row r="206" spans="1:7" x14ac:dyDescent="0.25">
      <c r="A206" s="1">
        <f t="shared" si="14"/>
        <v>42463</v>
      </c>
      <c r="B206">
        <v>19.532</v>
      </c>
      <c r="C206">
        <f t="shared" si="12"/>
        <v>18.594300000000004</v>
      </c>
      <c r="D206" s="2">
        <f t="shared" si="15"/>
        <v>5414.9990000000016</v>
      </c>
      <c r="E206">
        <v>4.9000000000000004</v>
      </c>
      <c r="F206" s="5">
        <f t="shared" si="16"/>
        <v>19.532</v>
      </c>
      <c r="G206">
        <f t="shared" si="13"/>
        <v>5094.3870000000006</v>
      </c>
    </row>
    <row r="207" spans="1:7" x14ac:dyDescent="0.25">
      <c r="A207" s="1">
        <f t="shared" si="14"/>
        <v>42464</v>
      </c>
      <c r="B207">
        <v>22.827000000000002</v>
      </c>
      <c r="C207">
        <f t="shared" si="12"/>
        <v>18.3078</v>
      </c>
      <c r="D207" s="2">
        <f t="shared" si="15"/>
        <v>5437.8260000000018</v>
      </c>
      <c r="E207">
        <v>5.4</v>
      </c>
      <c r="F207" s="5">
        <f t="shared" si="16"/>
        <v>22.827000000000002</v>
      </c>
      <c r="G207">
        <f t="shared" si="13"/>
        <v>5117.2140000000009</v>
      </c>
    </row>
    <row r="208" spans="1:7" x14ac:dyDescent="0.25">
      <c r="A208" s="1">
        <f t="shared" si="14"/>
        <v>42465</v>
      </c>
      <c r="B208">
        <v>19.748000000000001</v>
      </c>
      <c r="C208">
        <f t="shared" si="12"/>
        <v>19.047499999999999</v>
      </c>
      <c r="D208" s="2">
        <f t="shared" si="15"/>
        <v>5457.5740000000014</v>
      </c>
      <c r="E208">
        <v>4.7</v>
      </c>
      <c r="F208" s="5">
        <f t="shared" si="16"/>
        <v>19.748000000000001</v>
      </c>
      <c r="G208">
        <f t="shared" si="13"/>
        <v>5136.9620000000004</v>
      </c>
    </row>
    <row r="209" spans="1:7" x14ac:dyDescent="0.25">
      <c r="A209" s="1">
        <f t="shared" si="14"/>
        <v>42466</v>
      </c>
      <c r="B209">
        <v>15.752000000000001</v>
      </c>
      <c r="C209">
        <f t="shared" ref="C209:C272" si="17">AVERAGE(B200:B209)</f>
        <v>19.064500000000002</v>
      </c>
      <c r="D209" s="2">
        <f t="shared" si="15"/>
        <v>5473.3260000000018</v>
      </c>
      <c r="E209">
        <v>2.9</v>
      </c>
      <c r="F209" s="5">
        <f t="shared" si="16"/>
        <v>15.752000000000001</v>
      </c>
      <c r="G209">
        <f t="shared" si="13"/>
        <v>5152.7140000000009</v>
      </c>
    </row>
    <row r="210" spans="1:7" x14ac:dyDescent="0.25">
      <c r="A210" s="1">
        <f t="shared" si="14"/>
        <v>42467</v>
      </c>
      <c r="B210">
        <v>17.484000000000002</v>
      </c>
      <c r="C210">
        <f t="shared" si="17"/>
        <v>18.9223</v>
      </c>
      <c r="D210" s="2">
        <f t="shared" si="15"/>
        <v>5490.8100000000022</v>
      </c>
      <c r="E210">
        <v>3.5</v>
      </c>
      <c r="F210" s="5">
        <f t="shared" si="16"/>
        <v>17.484000000000002</v>
      </c>
      <c r="G210">
        <f t="shared" si="13"/>
        <v>5170.1980000000012</v>
      </c>
    </row>
    <row r="211" spans="1:7" x14ac:dyDescent="0.25">
      <c r="A211" s="1">
        <f t="shared" si="14"/>
        <v>42468</v>
      </c>
      <c r="B211">
        <v>12.398999999999999</v>
      </c>
      <c r="C211">
        <f t="shared" si="17"/>
        <v>17.7026</v>
      </c>
      <c r="D211" s="2">
        <f t="shared" si="15"/>
        <v>5503.2090000000026</v>
      </c>
      <c r="E211">
        <v>2.9</v>
      </c>
      <c r="F211" s="5">
        <f t="shared" si="16"/>
        <v>12.398999999999999</v>
      </c>
      <c r="G211">
        <f t="shared" si="13"/>
        <v>5182.5970000000016</v>
      </c>
    </row>
    <row r="212" spans="1:7" x14ac:dyDescent="0.25">
      <c r="A212" s="1">
        <f t="shared" si="14"/>
        <v>42469</v>
      </c>
      <c r="B212">
        <v>17.395</v>
      </c>
      <c r="C212">
        <f t="shared" si="17"/>
        <v>18.294700000000002</v>
      </c>
      <c r="D212" s="2">
        <f t="shared" si="15"/>
        <v>5520.604000000003</v>
      </c>
      <c r="E212">
        <v>4.2</v>
      </c>
      <c r="F212" s="5">
        <f t="shared" si="16"/>
        <v>17.395</v>
      </c>
      <c r="G212">
        <f t="shared" si="13"/>
        <v>5199.992000000002</v>
      </c>
    </row>
    <row r="213" spans="1:7" x14ac:dyDescent="0.25">
      <c r="A213" s="1">
        <f t="shared" si="14"/>
        <v>42470</v>
      </c>
      <c r="B213">
        <v>16.010000000000002</v>
      </c>
      <c r="C213">
        <f t="shared" si="17"/>
        <v>17.751100000000001</v>
      </c>
      <c r="D213" s="2">
        <f t="shared" si="15"/>
        <v>5536.6140000000032</v>
      </c>
      <c r="E213">
        <v>3.3</v>
      </c>
      <c r="F213" s="5">
        <f t="shared" si="16"/>
        <v>16.010000000000002</v>
      </c>
      <c r="G213">
        <f t="shared" si="13"/>
        <v>5216.0020000000022</v>
      </c>
    </row>
    <row r="214" spans="1:7" x14ac:dyDescent="0.25">
      <c r="A214" s="1">
        <f t="shared" si="14"/>
        <v>42471</v>
      </c>
      <c r="B214">
        <v>19.55</v>
      </c>
      <c r="C214">
        <f t="shared" si="17"/>
        <v>17.871500000000001</v>
      </c>
      <c r="D214" s="2">
        <f t="shared" si="15"/>
        <v>5556.1640000000034</v>
      </c>
      <c r="E214">
        <v>4.3</v>
      </c>
      <c r="F214" s="5">
        <f t="shared" si="16"/>
        <v>19.55</v>
      </c>
      <c r="G214">
        <f t="shared" ref="G214:G277" si="18">G213+B214</f>
        <v>5235.5520000000024</v>
      </c>
    </row>
    <row r="215" spans="1:7" x14ac:dyDescent="0.25">
      <c r="A215" s="1">
        <f t="shared" si="14"/>
        <v>42472</v>
      </c>
      <c r="B215">
        <v>22.181999999999999</v>
      </c>
      <c r="C215">
        <f t="shared" si="17"/>
        <v>18.2879</v>
      </c>
      <c r="D215" s="2">
        <f t="shared" si="15"/>
        <v>5578.3460000000032</v>
      </c>
      <c r="E215">
        <v>4.7</v>
      </c>
      <c r="F215" s="5">
        <f t="shared" si="16"/>
        <v>22.181999999999999</v>
      </c>
      <c r="G215">
        <f t="shared" si="18"/>
        <v>5257.7340000000022</v>
      </c>
    </row>
    <row r="216" spans="1:7" x14ac:dyDescent="0.25">
      <c r="A216" s="1">
        <f t="shared" si="14"/>
        <v>42473</v>
      </c>
      <c r="B216">
        <v>19.053999999999998</v>
      </c>
      <c r="C216">
        <f t="shared" si="17"/>
        <v>18.240100000000002</v>
      </c>
      <c r="D216" s="2">
        <f t="shared" si="15"/>
        <v>5597.4000000000033</v>
      </c>
      <c r="E216">
        <v>4.9000000000000004</v>
      </c>
      <c r="F216" s="5">
        <f t="shared" si="16"/>
        <v>19.053999999999998</v>
      </c>
      <c r="G216">
        <f t="shared" si="18"/>
        <v>5276.7880000000023</v>
      </c>
    </row>
    <row r="217" spans="1:7" x14ac:dyDescent="0.25">
      <c r="A217" s="1">
        <f t="shared" si="14"/>
        <v>42474</v>
      </c>
      <c r="B217">
        <v>18.268999999999998</v>
      </c>
      <c r="C217">
        <f t="shared" si="17"/>
        <v>17.784299999999998</v>
      </c>
      <c r="D217" s="2">
        <f t="shared" si="15"/>
        <v>5615.6690000000035</v>
      </c>
      <c r="E217">
        <v>4.2</v>
      </c>
      <c r="F217" s="5">
        <f t="shared" si="16"/>
        <v>18.268999999999998</v>
      </c>
      <c r="G217">
        <f t="shared" si="18"/>
        <v>5295.0570000000025</v>
      </c>
    </row>
    <row r="218" spans="1:7" x14ac:dyDescent="0.25">
      <c r="A218" s="1">
        <f t="shared" si="14"/>
        <v>42475</v>
      </c>
      <c r="B218">
        <v>18.725999999999999</v>
      </c>
      <c r="C218">
        <f t="shared" si="17"/>
        <v>17.682099999999998</v>
      </c>
      <c r="D218" s="2">
        <f t="shared" si="15"/>
        <v>5634.3950000000032</v>
      </c>
      <c r="E218">
        <v>3.9</v>
      </c>
      <c r="F218" s="5">
        <f t="shared" si="16"/>
        <v>18.725999999999999</v>
      </c>
      <c r="G218">
        <f t="shared" si="18"/>
        <v>5313.7830000000022</v>
      </c>
    </row>
    <row r="219" spans="1:7" x14ac:dyDescent="0.25">
      <c r="A219" s="1">
        <f t="shared" si="14"/>
        <v>42476</v>
      </c>
      <c r="B219">
        <v>17.439</v>
      </c>
      <c r="C219">
        <f t="shared" si="17"/>
        <v>17.8508</v>
      </c>
      <c r="D219" s="2">
        <f t="shared" si="15"/>
        <v>5651.8340000000035</v>
      </c>
      <c r="E219">
        <v>3.9</v>
      </c>
      <c r="F219" s="5">
        <f t="shared" si="16"/>
        <v>17.439</v>
      </c>
      <c r="G219">
        <f t="shared" si="18"/>
        <v>5331.2220000000025</v>
      </c>
    </row>
    <row r="220" spans="1:7" x14ac:dyDescent="0.25">
      <c r="A220" s="1">
        <f t="shared" si="14"/>
        <v>42477</v>
      </c>
      <c r="B220">
        <v>21.271000000000001</v>
      </c>
      <c r="C220">
        <f t="shared" si="17"/>
        <v>18.229500000000002</v>
      </c>
      <c r="D220" s="2">
        <f t="shared" si="15"/>
        <v>5673.1050000000032</v>
      </c>
      <c r="E220">
        <v>4.9000000000000004</v>
      </c>
      <c r="F220" s="5">
        <f t="shared" si="16"/>
        <v>21.271000000000001</v>
      </c>
      <c r="G220">
        <f t="shared" si="18"/>
        <v>5352.4930000000022</v>
      </c>
    </row>
    <row r="221" spans="1:7" x14ac:dyDescent="0.25">
      <c r="A221" s="1">
        <f t="shared" si="14"/>
        <v>42478</v>
      </c>
      <c r="B221">
        <v>17.891999999999999</v>
      </c>
      <c r="C221">
        <f t="shared" si="17"/>
        <v>18.7788</v>
      </c>
      <c r="D221" s="2">
        <f t="shared" si="15"/>
        <v>5690.997000000003</v>
      </c>
      <c r="E221">
        <v>4.5</v>
      </c>
      <c r="F221" s="5">
        <f t="shared" si="16"/>
        <v>17.891999999999999</v>
      </c>
      <c r="G221">
        <f t="shared" si="18"/>
        <v>5370.385000000002</v>
      </c>
    </row>
    <row r="222" spans="1:7" x14ac:dyDescent="0.25">
      <c r="A222" s="1">
        <f t="shared" si="14"/>
        <v>42479</v>
      </c>
      <c r="B222">
        <v>18.574999999999999</v>
      </c>
      <c r="C222">
        <f t="shared" si="17"/>
        <v>18.896799999999995</v>
      </c>
      <c r="D222" s="2">
        <f t="shared" si="15"/>
        <v>5709.5720000000028</v>
      </c>
      <c r="E222">
        <v>4.5999999999999996</v>
      </c>
      <c r="F222" s="5">
        <f t="shared" si="16"/>
        <v>18.574999999999999</v>
      </c>
      <c r="G222">
        <f t="shared" si="18"/>
        <v>5388.9600000000019</v>
      </c>
    </row>
    <row r="223" spans="1:7" x14ac:dyDescent="0.25">
      <c r="A223" s="1">
        <f t="shared" si="14"/>
        <v>42480</v>
      </c>
      <c r="B223">
        <v>11.86</v>
      </c>
      <c r="C223">
        <f t="shared" si="17"/>
        <v>18.4818</v>
      </c>
      <c r="D223" s="2">
        <f t="shared" si="15"/>
        <v>5721.4320000000025</v>
      </c>
      <c r="E223">
        <v>3.1</v>
      </c>
      <c r="F223" s="5">
        <f t="shared" si="16"/>
        <v>11.86</v>
      </c>
      <c r="G223">
        <f t="shared" si="18"/>
        <v>5400.8200000000015</v>
      </c>
    </row>
    <row r="224" spans="1:7" x14ac:dyDescent="0.25">
      <c r="A224" s="1">
        <f t="shared" si="14"/>
        <v>42481</v>
      </c>
      <c r="B224">
        <v>11.125</v>
      </c>
      <c r="C224">
        <f t="shared" si="17"/>
        <v>17.639299999999999</v>
      </c>
      <c r="D224" s="2">
        <f t="shared" si="15"/>
        <v>5732.5570000000025</v>
      </c>
      <c r="E224">
        <v>2.4</v>
      </c>
      <c r="F224" s="5">
        <f t="shared" si="16"/>
        <v>11.125</v>
      </c>
      <c r="G224">
        <f t="shared" si="18"/>
        <v>5411.9450000000015</v>
      </c>
    </row>
    <row r="225" spans="1:7" x14ac:dyDescent="0.25">
      <c r="A225" s="1">
        <f t="shared" si="14"/>
        <v>42482</v>
      </c>
      <c r="B225">
        <v>16.157</v>
      </c>
      <c r="C225">
        <f t="shared" si="17"/>
        <v>17.036800000000003</v>
      </c>
      <c r="D225" s="2">
        <f t="shared" si="15"/>
        <v>5748.7140000000027</v>
      </c>
      <c r="E225">
        <v>3.5</v>
      </c>
      <c r="F225" s="5">
        <f t="shared" si="16"/>
        <v>16.157</v>
      </c>
      <c r="G225">
        <f t="shared" si="18"/>
        <v>5428.1020000000017</v>
      </c>
    </row>
    <row r="226" spans="1:7" x14ac:dyDescent="0.25">
      <c r="A226" s="1">
        <f t="shared" si="14"/>
        <v>42483</v>
      </c>
      <c r="B226">
        <v>19.878</v>
      </c>
      <c r="C226">
        <f t="shared" si="17"/>
        <v>17.119199999999999</v>
      </c>
      <c r="D226" s="2">
        <f t="shared" si="15"/>
        <v>5768.5920000000024</v>
      </c>
      <c r="E226">
        <v>4.5</v>
      </c>
      <c r="F226" s="5">
        <f t="shared" si="16"/>
        <v>19.878</v>
      </c>
      <c r="G226">
        <f t="shared" si="18"/>
        <v>5447.9800000000014</v>
      </c>
    </row>
    <row r="227" spans="1:7" x14ac:dyDescent="0.25">
      <c r="A227" s="1">
        <f t="shared" si="14"/>
        <v>42484</v>
      </c>
      <c r="B227">
        <v>19.324999999999999</v>
      </c>
      <c r="C227">
        <f t="shared" si="17"/>
        <v>17.224799999999998</v>
      </c>
      <c r="D227" s="2">
        <f t="shared" si="15"/>
        <v>5787.9170000000022</v>
      </c>
      <c r="E227">
        <v>4.4000000000000004</v>
      </c>
      <c r="F227" s="5">
        <f t="shared" si="16"/>
        <v>19.324999999999999</v>
      </c>
      <c r="G227">
        <f t="shared" si="18"/>
        <v>5467.3050000000012</v>
      </c>
    </row>
    <row r="228" spans="1:7" x14ac:dyDescent="0.25">
      <c r="A228" s="1">
        <f t="shared" si="14"/>
        <v>42485</v>
      </c>
      <c r="B228">
        <v>18.852</v>
      </c>
      <c r="C228">
        <f t="shared" si="17"/>
        <v>17.237400000000001</v>
      </c>
      <c r="D228" s="2">
        <f t="shared" si="15"/>
        <v>5806.7690000000021</v>
      </c>
      <c r="E228">
        <v>4.4000000000000004</v>
      </c>
      <c r="F228" s="5">
        <f t="shared" si="16"/>
        <v>18.852</v>
      </c>
      <c r="G228">
        <f t="shared" si="18"/>
        <v>5486.1570000000011</v>
      </c>
    </row>
    <row r="229" spans="1:7" x14ac:dyDescent="0.25">
      <c r="A229" s="1">
        <f t="shared" si="14"/>
        <v>42486</v>
      </c>
      <c r="B229">
        <v>18.222999999999999</v>
      </c>
      <c r="C229">
        <f t="shared" si="17"/>
        <v>17.315800000000003</v>
      </c>
      <c r="D229" s="2">
        <f t="shared" si="15"/>
        <v>5824.992000000002</v>
      </c>
      <c r="E229">
        <v>4.4000000000000004</v>
      </c>
      <c r="F229" s="5">
        <f t="shared" si="16"/>
        <v>18.222999999999999</v>
      </c>
      <c r="G229">
        <f t="shared" si="18"/>
        <v>5504.380000000001</v>
      </c>
    </row>
    <row r="230" spans="1:7" x14ac:dyDescent="0.25">
      <c r="A230" s="1">
        <f t="shared" si="14"/>
        <v>42487</v>
      </c>
      <c r="B230">
        <v>8.1989999999999998</v>
      </c>
      <c r="C230">
        <f t="shared" si="17"/>
        <v>16.008600000000001</v>
      </c>
      <c r="D230" s="2">
        <f t="shared" si="15"/>
        <v>5833.1910000000016</v>
      </c>
      <c r="E230">
        <v>2.2999999999999998</v>
      </c>
      <c r="F230" s="5">
        <f t="shared" si="16"/>
        <v>8.1989999999999998</v>
      </c>
      <c r="G230">
        <f t="shared" si="18"/>
        <v>5512.5790000000006</v>
      </c>
    </row>
    <row r="231" spans="1:7" x14ac:dyDescent="0.25">
      <c r="A231" s="1">
        <f t="shared" si="14"/>
        <v>42488</v>
      </c>
      <c r="B231">
        <v>12.349</v>
      </c>
      <c r="C231">
        <f t="shared" si="17"/>
        <v>15.4543</v>
      </c>
      <c r="D231" s="2">
        <f t="shared" si="15"/>
        <v>5845.5400000000018</v>
      </c>
      <c r="E231">
        <v>3.1</v>
      </c>
      <c r="F231" s="5">
        <f t="shared" si="16"/>
        <v>12.349</v>
      </c>
      <c r="G231">
        <f t="shared" si="18"/>
        <v>5524.9280000000008</v>
      </c>
    </row>
    <row r="232" spans="1:7" x14ac:dyDescent="0.25">
      <c r="A232" s="1">
        <f t="shared" si="14"/>
        <v>42489</v>
      </c>
      <c r="B232">
        <v>13.369</v>
      </c>
      <c r="C232">
        <f t="shared" si="17"/>
        <v>14.933699999999998</v>
      </c>
      <c r="D232" s="2">
        <f t="shared" si="15"/>
        <v>5858.9090000000015</v>
      </c>
      <c r="E232">
        <v>2.9</v>
      </c>
      <c r="F232" s="5">
        <f t="shared" si="16"/>
        <v>13.369</v>
      </c>
      <c r="G232">
        <f t="shared" si="18"/>
        <v>5538.2970000000005</v>
      </c>
    </row>
    <row r="233" spans="1:7" x14ac:dyDescent="0.25">
      <c r="A233" s="1">
        <f t="shared" si="14"/>
        <v>42490</v>
      </c>
      <c r="B233">
        <v>18.161999999999999</v>
      </c>
      <c r="C233">
        <f t="shared" si="17"/>
        <v>15.5639</v>
      </c>
      <c r="D233" s="2">
        <f t="shared" si="15"/>
        <v>5877.0710000000017</v>
      </c>
      <c r="E233">
        <v>4.3</v>
      </c>
      <c r="F233" s="5">
        <f t="shared" si="16"/>
        <v>18.161999999999999</v>
      </c>
      <c r="G233">
        <f t="shared" si="18"/>
        <v>5556.4590000000007</v>
      </c>
    </row>
    <row r="234" spans="1:7" x14ac:dyDescent="0.25">
      <c r="A234" s="1">
        <f t="shared" si="14"/>
        <v>42491</v>
      </c>
      <c r="B234">
        <v>18.420000000000002</v>
      </c>
      <c r="C234">
        <f t="shared" si="17"/>
        <v>16.293400000000002</v>
      </c>
      <c r="D234" s="2">
        <f t="shared" si="15"/>
        <v>5895.4910000000018</v>
      </c>
      <c r="E234">
        <v>4</v>
      </c>
      <c r="F234" s="5">
        <f t="shared" si="16"/>
        <v>18.420000000000002</v>
      </c>
      <c r="G234">
        <f t="shared" si="18"/>
        <v>5574.8790000000008</v>
      </c>
    </row>
    <row r="235" spans="1:7" x14ac:dyDescent="0.25">
      <c r="A235" s="1">
        <f t="shared" si="14"/>
        <v>42492</v>
      </c>
      <c r="B235">
        <v>12.157</v>
      </c>
      <c r="C235">
        <f t="shared" si="17"/>
        <v>15.8934</v>
      </c>
      <c r="D235" s="2">
        <f t="shared" si="15"/>
        <v>5907.648000000002</v>
      </c>
      <c r="E235">
        <v>2.6</v>
      </c>
      <c r="F235" s="5">
        <f t="shared" si="16"/>
        <v>12.157</v>
      </c>
      <c r="G235">
        <f t="shared" si="18"/>
        <v>5587.036000000001</v>
      </c>
    </row>
    <row r="236" spans="1:7" x14ac:dyDescent="0.25">
      <c r="A236" s="1">
        <f t="shared" si="14"/>
        <v>42493</v>
      </c>
      <c r="B236">
        <v>8.6329999999999991</v>
      </c>
      <c r="C236">
        <f t="shared" si="17"/>
        <v>14.768900000000002</v>
      </c>
      <c r="D236" s="2">
        <f t="shared" si="15"/>
        <v>5916.2810000000018</v>
      </c>
      <c r="E236">
        <v>2.4</v>
      </c>
      <c r="F236" s="5">
        <f t="shared" si="16"/>
        <v>8.6329999999999991</v>
      </c>
      <c r="G236">
        <f t="shared" si="18"/>
        <v>5595.6690000000008</v>
      </c>
    </row>
    <row r="237" spans="1:7" x14ac:dyDescent="0.25">
      <c r="A237" s="1">
        <f t="shared" si="14"/>
        <v>42494</v>
      </c>
      <c r="B237">
        <v>10.304</v>
      </c>
      <c r="C237">
        <f t="shared" si="17"/>
        <v>13.866800000000001</v>
      </c>
      <c r="D237" s="2">
        <f t="shared" si="15"/>
        <v>5926.5850000000019</v>
      </c>
      <c r="E237">
        <v>2.4</v>
      </c>
      <c r="F237" s="5">
        <f t="shared" si="16"/>
        <v>10.304</v>
      </c>
      <c r="G237">
        <f t="shared" si="18"/>
        <v>5605.9730000000009</v>
      </c>
    </row>
    <row r="238" spans="1:7" x14ac:dyDescent="0.25">
      <c r="A238" s="1">
        <f t="shared" si="14"/>
        <v>42495</v>
      </c>
      <c r="B238">
        <v>17.041</v>
      </c>
      <c r="C238">
        <f t="shared" si="17"/>
        <v>13.685700000000001</v>
      </c>
      <c r="D238" s="2">
        <f t="shared" si="15"/>
        <v>5943.626000000002</v>
      </c>
      <c r="E238">
        <v>4.0999999999999996</v>
      </c>
      <c r="F238" s="5">
        <f t="shared" si="16"/>
        <v>17.041</v>
      </c>
      <c r="G238">
        <f t="shared" si="18"/>
        <v>5623.014000000001</v>
      </c>
    </row>
    <row r="239" spans="1:7" x14ac:dyDescent="0.25">
      <c r="A239" s="1">
        <f t="shared" si="14"/>
        <v>42496</v>
      </c>
      <c r="B239">
        <v>15.417999999999999</v>
      </c>
      <c r="C239">
        <f t="shared" si="17"/>
        <v>13.405199999999999</v>
      </c>
      <c r="D239" s="2">
        <f t="shared" si="15"/>
        <v>5959.0440000000017</v>
      </c>
      <c r="E239">
        <v>3.9</v>
      </c>
      <c r="F239" s="5">
        <f t="shared" si="16"/>
        <v>15.417999999999999</v>
      </c>
      <c r="G239">
        <f t="shared" si="18"/>
        <v>5638.4320000000007</v>
      </c>
    </row>
    <row r="240" spans="1:7" x14ac:dyDescent="0.25">
      <c r="A240" s="1">
        <f t="shared" si="14"/>
        <v>42497</v>
      </c>
      <c r="B240">
        <v>6.8739999999999997</v>
      </c>
      <c r="C240">
        <f t="shared" si="17"/>
        <v>13.272699999999997</v>
      </c>
      <c r="D240" s="2">
        <f t="shared" si="15"/>
        <v>5965.9180000000015</v>
      </c>
      <c r="E240">
        <v>1.9</v>
      </c>
      <c r="F240" s="5">
        <f t="shared" si="16"/>
        <v>6.8739999999999997</v>
      </c>
      <c r="G240">
        <f t="shared" si="18"/>
        <v>5645.3060000000005</v>
      </c>
    </row>
    <row r="241" spans="1:7" x14ac:dyDescent="0.25">
      <c r="A241" s="1">
        <f t="shared" si="14"/>
        <v>42498</v>
      </c>
      <c r="B241">
        <v>2.8780000000000001</v>
      </c>
      <c r="C241">
        <f t="shared" si="17"/>
        <v>12.325599999999998</v>
      </c>
      <c r="D241" s="2">
        <f t="shared" si="15"/>
        <v>5968.7960000000012</v>
      </c>
      <c r="E241">
        <v>1</v>
      </c>
      <c r="F241" s="5">
        <f t="shared" si="16"/>
        <v>2.8780000000000001</v>
      </c>
      <c r="G241">
        <f t="shared" si="18"/>
        <v>5648.1840000000002</v>
      </c>
    </row>
    <row r="242" spans="1:7" x14ac:dyDescent="0.25">
      <c r="A242" s="1">
        <f t="shared" ref="A242:A305" si="19">A241+1</f>
        <v>42499</v>
      </c>
      <c r="B242">
        <v>2.2490000000000001</v>
      </c>
      <c r="C242">
        <f t="shared" si="17"/>
        <v>11.213599999999998</v>
      </c>
      <c r="D242" s="2">
        <f t="shared" si="15"/>
        <v>5971.045000000001</v>
      </c>
      <c r="E242">
        <v>1.1000000000000001</v>
      </c>
      <c r="F242" s="5">
        <f t="shared" si="16"/>
        <v>2.2490000000000001</v>
      </c>
      <c r="G242">
        <f t="shared" si="18"/>
        <v>5650.433</v>
      </c>
    </row>
    <row r="243" spans="1:7" x14ac:dyDescent="0.25">
      <c r="A243" s="1">
        <f t="shared" si="19"/>
        <v>42500</v>
      </c>
      <c r="B243">
        <v>12.977</v>
      </c>
      <c r="C243">
        <f t="shared" si="17"/>
        <v>10.6951</v>
      </c>
      <c r="D243" s="2">
        <f t="shared" si="15"/>
        <v>5984.0220000000008</v>
      </c>
      <c r="E243">
        <v>3</v>
      </c>
      <c r="F243" s="5">
        <f t="shared" si="16"/>
        <v>12.977</v>
      </c>
      <c r="G243">
        <f t="shared" si="18"/>
        <v>5663.41</v>
      </c>
    </row>
    <row r="244" spans="1:7" x14ac:dyDescent="0.25">
      <c r="A244" s="1">
        <f t="shared" si="19"/>
        <v>42501</v>
      </c>
      <c r="B244">
        <v>8.1890000000000001</v>
      </c>
      <c r="C244">
        <f t="shared" si="17"/>
        <v>9.6720000000000006</v>
      </c>
      <c r="D244" s="2">
        <f t="shared" si="15"/>
        <v>5992.2110000000011</v>
      </c>
      <c r="E244">
        <v>2.1</v>
      </c>
      <c r="F244" s="5">
        <f t="shared" si="16"/>
        <v>8.1890000000000001</v>
      </c>
      <c r="G244">
        <f t="shared" si="18"/>
        <v>5671.5990000000002</v>
      </c>
    </row>
    <row r="245" spans="1:7" x14ac:dyDescent="0.25">
      <c r="A245" s="1">
        <f t="shared" si="19"/>
        <v>42502</v>
      </c>
      <c r="B245">
        <v>4.601</v>
      </c>
      <c r="C245">
        <f t="shared" si="17"/>
        <v>8.9163999999999994</v>
      </c>
      <c r="D245" s="2">
        <f t="shared" si="15"/>
        <v>5996.8120000000008</v>
      </c>
      <c r="E245">
        <v>1.7</v>
      </c>
      <c r="F245" s="5">
        <f t="shared" si="16"/>
        <v>4.601</v>
      </c>
      <c r="G245">
        <f t="shared" si="18"/>
        <v>5676.2</v>
      </c>
    </row>
    <row r="246" spans="1:7" x14ac:dyDescent="0.25">
      <c r="A246" s="1">
        <f t="shared" si="19"/>
        <v>42503</v>
      </c>
      <c r="B246">
        <v>16.193999999999999</v>
      </c>
      <c r="C246">
        <f t="shared" si="17"/>
        <v>9.6725000000000012</v>
      </c>
      <c r="D246" s="2">
        <f t="shared" si="15"/>
        <v>6013.0060000000012</v>
      </c>
      <c r="E246">
        <v>3.9</v>
      </c>
      <c r="F246" s="5">
        <f t="shared" si="16"/>
        <v>16.193999999999999</v>
      </c>
      <c r="G246">
        <f t="shared" si="18"/>
        <v>5692.3940000000002</v>
      </c>
    </row>
    <row r="247" spans="1:7" x14ac:dyDescent="0.25">
      <c r="A247" s="1">
        <f t="shared" si="19"/>
        <v>42504</v>
      </c>
      <c r="B247">
        <v>12.153</v>
      </c>
      <c r="C247">
        <f t="shared" si="17"/>
        <v>9.8574000000000019</v>
      </c>
      <c r="D247" s="2">
        <f t="shared" si="15"/>
        <v>6025.1590000000015</v>
      </c>
      <c r="E247">
        <v>3.4</v>
      </c>
      <c r="F247" s="5">
        <f t="shared" si="16"/>
        <v>12.153</v>
      </c>
      <c r="G247">
        <f t="shared" si="18"/>
        <v>5704.5470000000005</v>
      </c>
    </row>
    <row r="248" spans="1:7" x14ac:dyDescent="0.25">
      <c r="A248" s="1">
        <f t="shared" si="19"/>
        <v>42505</v>
      </c>
      <c r="B248">
        <v>13.521000000000001</v>
      </c>
      <c r="C248">
        <f t="shared" si="17"/>
        <v>9.5053999999999998</v>
      </c>
      <c r="D248" s="2">
        <f t="shared" si="15"/>
        <v>6038.6800000000012</v>
      </c>
      <c r="E248">
        <v>3</v>
      </c>
      <c r="F248" s="5">
        <f t="shared" si="16"/>
        <v>13.521000000000001</v>
      </c>
      <c r="G248">
        <f t="shared" si="18"/>
        <v>5718.0680000000002</v>
      </c>
    </row>
    <row r="249" spans="1:7" x14ac:dyDescent="0.25">
      <c r="A249" s="1">
        <f t="shared" si="19"/>
        <v>42506</v>
      </c>
      <c r="B249">
        <v>12.161</v>
      </c>
      <c r="C249">
        <f t="shared" si="17"/>
        <v>9.1797000000000004</v>
      </c>
      <c r="D249" s="2">
        <f t="shared" si="15"/>
        <v>6050.8410000000013</v>
      </c>
      <c r="E249">
        <v>2.5</v>
      </c>
      <c r="F249" s="5">
        <f t="shared" si="16"/>
        <v>12.161</v>
      </c>
      <c r="G249">
        <f t="shared" si="18"/>
        <v>5730.2290000000003</v>
      </c>
    </row>
    <row r="250" spans="1:7" x14ac:dyDescent="0.25">
      <c r="A250" s="1">
        <f t="shared" si="19"/>
        <v>42507</v>
      </c>
      <c r="B250">
        <v>14.196999999999999</v>
      </c>
      <c r="C250">
        <f t="shared" si="17"/>
        <v>9.9120000000000008</v>
      </c>
      <c r="D250" s="2">
        <f t="shared" si="15"/>
        <v>6065.0380000000014</v>
      </c>
      <c r="E250">
        <v>2.8</v>
      </c>
      <c r="F250" s="5">
        <f t="shared" si="16"/>
        <v>14.196999999999999</v>
      </c>
      <c r="G250">
        <f t="shared" si="18"/>
        <v>5744.4260000000004</v>
      </c>
    </row>
    <row r="251" spans="1:7" x14ac:dyDescent="0.25">
      <c r="A251" s="1">
        <f t="shared" si="19"/>
        <v>42508</v>
      </c>
      <c r="B251">
        <v>11.789</v>
      </c>
      <c r="C251">
        <f t="shared" si="17"/>
        <v>10.803099999999999</v>
      </c>
      <c r="D251" s="2">
        <f t="shared" si="15"/>
        <v>6076.8270000000011</v>
      </c>
      <c r="E251">
        <v>2.8</v>
      </c>
      <c r="F251" s="5">
        <f t="shared" si="16"/>
        <v>11.789</v>
      </c>
      <c r="G251">
        <f t="shared" si="18"/>
        <v>5756.2150000000001</v>
      </c>
    </row>
    <row r="252" spans="1:7" x14ac:dyDescent="0.25">
      <c r="A252" s="1">
        <f t="shared" si="19"/>
        <v>42509</v>
      </c>
      <c r="B252">
        <v>5.7190000000000003</v>
      </c>
      <c r="C252">
        <f t="shared" si="17"/>
        <v>11.150099999999998</v>
      </c>
      <c r="D252" s="2">
        <f t="shared" si="15"/>
        <v>6082.5460000000012</v>
      </c>
      <c r="E252">
        <v>1.7</v>
      </c>
      <c r="F252" s="5">
        <f t="shared" si="16"/>
        <v>5.7190000000000003</v>
      </c>
      <c r="G252">
        <f t="shared" si="18"/>
        <v>5761.9340000000002</v>
      </c>
    </row>
    <row r="253" spans="1:7" x14ac:dyDescent="0.25">
      <c r="A253" s="1">
        <f t="shared" si="19"/>
        <v>42510</v>
      </c>
      <c r="B253">
        <v>5.6239999999999997</v>
      </c>
      <c r="C253">
        <f t="shared" si="17"/>
        <v>10.4148</v>
      </c>
      <c r="D253" s="2">
        <f t="shared" si="15"/>
        <v>6088.170000000001</v>
      </c>
      <c r="E253">
        <v>1.6</v>
      </c>
      <c r="F253" s="5">
        <f t="shared" si="16"/>
        <v>5.6239999999999997</v>
      </c>
      <c r="G253">
        <f t="shared" si="18"/>
        <v>5767.558</v>
      </c>
    </row>
    <row r="254" spans="1:7" x14ac:dyDescent="0.25">
      <c r="A254" s="1">
        <f t="shared" si="19"/>
        <v>42511</v>
      </c>
      <c r="B254">
        <v>14.477</v>
      </c>
      <c r="C254">
        <f t="shared" si="17"/>
        <v>11.0436</v>
      </c>
      <c r="D254" s="2">
        <f t="shared" si="15"/>
        <v>6102.6470000000008</v>
      </c>
      <c r="E254">
        <v>3</v>
      </c>
      <c r="F254" s="5">
        <f t="shared" si="16"/>
        <v>14.477</v>
      </c>
      <c r="G254">
        <f t="shared" si="18"/>
        <v>5782.0349999999999</v>
      </c>
    </row>
    <row r="255" spans="1:7" x14ac:dyDescent="0.25">
      <c r="A255" s="1">
        <f t="shared" si="19"/>
        <v>42512</v>
      </c>
      <c r="B255">
        <v>2.39</v>
      </c>
      <c r="C255">
        <f t="shared" si="17"/>
        <v>10.8225</v>
      </c>
      <c r="D255" s="2">
        <f t="shared" si="15"/>
        <v>6105.0370000000012</v>
      </c>
      <c r="E255">
        <v>0.7</v>
      </c>
      <c r="F255" s="5">
        <f t="shared" si="16"/>
        <v>2.39</v>
      </c>
      <c r="G255">
        <f t="shared" si="18"/>
        <v>5784.4250000000002</v>
      </c>
    </row>
    <row r="256" spans="1:7" x14ac:dyDescent="0.25">
      <c r="A256" s="1">
        <f t="shared" si="19"/>
        <v>42513</v>
      </c>
      <c r="B256">
        <v>11.467000000000001</v>
      </c>
      <c r="C256">
        <f t="shared" si="17"/>
        <v>10.349799999999998</v>
      </c>
      <c r="D256" s="2">
        <f t="shared" si="15"/>
        <v>6116.5040000000008</v>
      </c>
      <c r="E256">
        <v>2.8</v>
      </c>
      <c r="F256" s="5">
        <f t="shared" si="16"/>
        <v>11.467000000000001</v>
      </c>
      <c r="G256">
        <f t="shared" si="18"/>
        <v>5795.8919999999998</v>
      </c>
    </row>
    <row r="257" spans="1:7" x14ac:dyDescent="0.25">
      <c r="A257" s="1">
        <f t="shared" si="19"/>
        <v>42514</v>
      </c>
      <c r="B257">
        <v>14.334</v>
      </c>
      <c r="C257">
        <f t="shared" si="17"/>
        <v>10.567900000000002</v>
      </c>
      <c r="D257" s="2">
        <f t="shared" si="15"/>
        <v>6130.8380000000006</v>
      </c>
      <c r="E257">
        <v>3.1</v>
      </c>
      <c r="F257" s="5">
        <f t="shared" si="16"/>
        <v>14.334</v>
      </c>
      <c r="G257">
        <f t="shared" si="18"/>
        <v>5810.2259999999997</v>
      </c>
    </row>
    <row r="258" spans="1:7" x14ac:dyDescent="0.25">
      <c r="A258" s="1">
        <f t="shared" si="19"/>
        <v>42515</v>
      </c>
      <c r="B258">
        <v>1.478</v>
      </c>
      <c r="C258">
        <f t="shared" si="17"/>
        <v>9.3635999999999999</v>
      </c>
      <c r="D258" s="2">
        <f t="shared" si="15"/>
        <v>6132.3160000000007</v>
      </c>
      <c r="E258">
        <v>0.9</v>
      </c>
      <c r="F258" s="5">
        <f t="shared" si="16"/>
        <v>1.478</v>
      </c>
      <c r="G258">
        <f t="shared" si="18"/>
        <v>5811.7039999999997</v>
      </c>
    </row>
    <row r="259" spans="1:7" x14ac:dyDescent="0.25">
      <c r="A259" s="1">
        <f t="shared" si="19"/>
        <v>42516</v>
      </c>
      <c r="B259">
        <v>14.2</v>
      </c>
      <c r="C259">
        <f t="shared" si="17"/>
        <v>9.567499999999999</v>
      </c>
      <c r="D259" s="2">
        <f t="shared" si="15"/>
        <v>6146.5160000000005</v>
      </c>
      <c r="E259">
        <v>3</v>
      </c>
      <c r="F259" s="5">
        <f t="shared" si="16"/>
        <v>14.2</v>
      </c>
      <c r="G259">
        <f t="shared" si="18"/>
        <v>5825.9039999999995</v>
      </c>
    </row>
    <row r="260" spans="1:7" x14ac:dyDescent="0.25">
      <c r="A260" s="1">
        <f t="shared" si="19"/>
        <v>42517</v>
      </c>
      <c r="B260">
        <v>4.3689999999999998</v>
      </c>
      <c r="C260">
        <f t="shared" si="17"/>
        <v>8.5846999999999998</v>
      </c>
      <c r="D260" s="2">
        <f t="shared" si="15"/>
        <v>6150.8850000000002</v>
      </c>
      <c r="E260">
        <v>1.6</v>
      </c>
      <c r="F260" s="5">
        <f t="shared" si="16"/>
        <v>4.3689999999999998</v>
      </c>
      <c r="G260">
        <f t="shared" si="18"/>
        <v>5830.2729999999992</v>
      </c>
    </row>
    <row r="261" spans="1:7" x14ac:dyDescent="0.25">
      <c r="A261" s="1">
        <f t="shared" si="19"/>
        <v>42518</v>
      </c>
      <c r="B261">
        <v>11.962999999999999</v>
      </c>
      <c r="C261">
        <f t="shared" si="17"/>
        <v>8.6020999999999983</v>
      </c>
      <c r="D261" s="2">
        <f t="shared" si="15"/>
        <v>6162.848</v>
      </c>
      <c r="E261">
        <v>2.8</v>
      </c>
      <c r="F261" s="5">
        <f t="shared" si="16"/>
        <v>11.962999999999999</v>
      </c>
      <c r="G261">
        <f t="shared" si="18"/>
        <v>5842.235999999999</v>
      </c>
    </row>
    <row r="262" spans="1:7" x14ac:dyDescent="0.25">
      <c r="A262" s="1">
        <f t="shared" si="19"/>
        <v>42519</v>
      </c>
      <c r="B262">
        <v>9.1530000000000005</v>
      </c>
      <c r="C262">
        <f t="shared" si="17"/>
        <v>8.9454999999999991</v>
      </c>
      <c r="D262" s="2">
        <f t="shared" si="15"/>
        <v>6172.0010000000002</v>
      </c>
      <c r="E262">
        <v>2.2000000000000002</v>
      </c>
      <c r="F262" s="5">
        <f t="shared" si="16"/>
        <v>9.1530000000000005</v>
      </c>
      <c r="G262">
        <f t="shared" si="18"/>
        <v>5851.3889999999992</v>
      </c>
    </row>
    <row r="263" spans="1:7" x14ac:dyDescent="0.25">
      <c r="A263" s="1">
        <f t="shared" si="19"/>
        <v>42520</v>
      </c>
      <c r="B263">
        <v>9.1560000000000006</v>
      </c>
      <c r="C263">
        <f t="shared" si="17"/>
        <v>9.2987000000000002</v>
      </c>
      <c r="D263" s="2">
        <f t="shared" si="15"/>
        <v>6181.1570000000002</v>
      </c>
      <c r="E263">
        <v>2</v>
      </c>
      <c r="F263" s="5">
        <f t="shared" si="16"/>
        <v>9.1560000000000006</v>
      </c>
      <c r="G263">
        <f t="shared" si="18"/>
        <v>5860.5449999999992</v>
      </c>
    </row>
    <row r="264" spans="1:7" x14ac:dyDescent="0.25">
      <c r="A264" s="1">
        <f t="shared" si="19"/>
        <v>42521</v>
      </c>
      <c r="B264">
        <v>9.4749999999999996</v>
      </c>
      <c r="C264">
        <f t="shared" si="17"/>
        <v>8.7985000000000007</v>
      </c>
      <c r="D264" s="2">
        <f t="shared" ref="D264:D327" si="20">D263+B264</f>
        <v>6190.6320000000005</v>
      </c>
      <c r="E264">
        <v>2.1</v>
      </c>
      <c r="F264" s="5">
        <f t="shared" si="16"/>
        <v>9.4749999999999996</v>
      </c>
      <c r="G264">
        <f t="shared" si="18"/>
        <v>5870.0199999999995</v>
      </c>
    </row>
    <row r="265" spans="1:7" x14ac:dyDescent="0.25">
      <c r="A265" s="1">
        <f t="shared" si="19"/>
        <v>42522</v>
      </c>
      <c r="B265">
        <v>14.201000000000001</v>
      </c>
      <c r="C265">
        <f t="shared" si="17"/>
        <v>9.9795999999999996</v>
      </c>
      <c r="D265" s="2">
        <f t="shared" si="20"/>
        <v>6204.8330000000005</v>
      </c>
      <c r="E265">
        <v>2.7</v>
      </c>
      <c r="F265" s="5">
        <f t="shared" ref="F265:F328" si="21">B265</f>
        <v>14.201000000000001</v>
      </c>
      <c r="G265">
        <f t="shared" si="18"/>
        <v>5884.2209999999995</v>
      </c>
    </row>
    <row r="266" spans="1:7" x14ac:dyDescent="0.25">
      <c r="A266" s="1">
        <f t="shared" si="19"/>
        <v>42523</v>
      </c>
      <c r="B266">
        <v>7.4509999999999996</v>
      </c>
      <c r="C266">
        <f t="shared" si="17"/>
        <v>9.5779999999999994</v>
      </c>
      <c r="D266" s="2">
        <f t="shared" si="20"/>
        <v>6212.2840000000006</v>
      </c>
      <c r="E266">
        <v>1.9</v>
      </c>
      <c r="F266" s="5">
        <f t="shared" si="21"/>
        <v>7.4509999999999996</v>
      </c>
      <c r="G266">
        <f t="shared" si="18"/>
        <v>5891.6719999999996</v>
      </c>
    </row>
    <row r="267" spans="1:7" x14ac:dyDescent="0.25">
      <c r="A267" s="1">
        <f t="shared" si="19"/>
        <v>42524</v>
      </c>
      <c r="B267">
        <v>11.535</v>
      </c>
      <c r="C267">
        <f t="shared" si="17"/>
        <v>9.2980999999999998</v>
      </c>
      <c r="D267" s="2">
        <f t="shared" si="20"/>
        <v>6223.8190000000004</v>
      </c>
      <c r="E267">
        <v>2.6</v>
      </c>
      <c r="F267" s="5">
        <f t="shared" si="21"/>
        <v>11.535</v>
      </c>
      <c r="G267">
        <f t="shared" si="18"/>
        <v>5903.2069999999994</v>
      </c>
    </row>
    <row r="268" spans="1:7" x14ac:dyDescent="0.25">
      <c r="A268" s="1">
        <f t="shared" si="19"/>
        <v>42525</v>
      </c>
      <c r="B268">
        <v>12.295999999999999</v>
      </c>
      <c r="C268">
        <f t="shared" si="17"/>
        <v>10.379899999999997</v>
      </c>
      <c r="D268" s="2">
        <f t="shared" si="20"/>
        <v>6236.1150000000007</v>
      </c>
      <c r="E268">
        <v>2.7</v>
      </c>
      <c r="F268" s="5">
        <f t="shared" si="21"/>
        <v>12.295999999999999</v>
      </c>
      <c r="G268">
        <f t="shared" si="18"/>
        <v>5915.5029999999997</v>
      </c>
    </row>
    <row r="269" spans="1:7" x14ac:dyDescent="0.25">
      <c r="A269" s="1">
        <f t="shared" si="19"/>
        <v>42526</v>
      </c>
      <c r="B269">
        <v>7.6470000000000002</v>
      </c>
      <c r="C269">
        <f t="shared" si="17"/>
        <v>9.7245999999999988</v>
      </c>
      <c r="D269" s="2">
        <f t="shared" si="20"/>
        <v>6243.7620000000006</v>
      </c>
      <c r="E269">
        <v>1.5</v>
      </c>
      <c r="F269" s="5">
        <f t="shared" si="21"/>
        <v>7.6470000000000002</v>
      </c>
      <c r="G269">
        <f t="shared" si="18"/>
        <v>5923.15</v>
      </c>
    </row>
    <row r="270" spans="1:7" x14ac:dyDescent="0.25">
      <c r="A270" s="1">
        <f t="shared" si="19"/>
        <v>42527</v>
      </c>
      <c r="B270">
        <v>9.609</v>
      </c>
      <c r="C270">
        <f t="shared" si="17"/>
        <v>10.2486</v>
      </c>
      <c r="D270" s="2">
        <f t="shared" si="20"/>
        <v>6253.371000000001</v>
      </c>
      <c r="E270">
        <v>2</v>
      </c>
      <c r="F270" s="5">
        <f t="shared" si="21"/>
        <v>9.609</v>
      </c>
      <c r="G270">
        <f t="shared" si="18"/>
        <v>5932.759</v>
      </c>
    </row>
    <row r="271" spans="1:7" x14ac:dyDescent="0.25">
      <c r="A271" s="1">
        <f t="shared" si="19"/>
        <v>42528</v>
      </c>
      <c r="B271">
        <v>10.098000000000001</v>
      </c>
      <c r="C271">
        <f t="shared" si="17"/>
        <v>10.062099999999999</v>
      </c>
      <c r="D271" s="2">
        <f t="shared" si="20"/>
        <v>6263.469000000001</v>
      </c>
      <c r="E271">
        <v>2.4</v>
      </c>
      <c r="F271" s="5">
        <f t="shared" si="21"/>
        <v>10.098000000000001</v>
      </c>
      <c r="G271">
        <f t="shared" si="18"/>
        <v>5942.857</v>
      </c>
    </row>
    <row r="272" spans="1:7" x14ac:dyDescent="0.25">
      <c r="A272" s="1">
        <f t="shared" si="19"/>
        <v>42529</v>
      </c>
      <c r="B272">
        <v>6.5430000000000001</v>
      </c>
      <c r="C272">
        <f t="shared" si="17"/>
        <v>9.8011000000000017</v>
      </c>
      <c r="D272" s="2">
        <f t="shared" si="20"/>
        <v>6270.0120000000006</v>
      </c>
      <c r="E272">
        <v>1.4</v>
      </c>
      <c r="F272" s="5">
        <f t="shared" si="21"/>
        <v>6.5430000000000001</v>
      </c>
      <c r="G272">
        <f t="shared" si="18"/>
        <v>5949.4</v>
      </c>
    </row>
    <row r="273" spans="1:7" x14ac:dyDescent="0.25">
      <c r="A273" s="1">
        <f t="shared" si="19"/>
        <v>42530</v>
      </c>
      <c r="B273">
        <v>8.5120000000000005</v>
      </c>
      <c r="C273">
        <f t="shared" ref="C273:C336" si="22">AVERAGE(B264:B273)</f>
        <v>9.7367000000000008</v>
      </c>
      <c r="D273" s="2">
        <f t="shared" si="20"/>
        <v>6278.5240000000003</v>
      </c>
      <c r="E273">
        <v>2.1</v>
      </c>
      <c r="F273" s="5">
        <f t="shared" si="21"/>
        <v>8.5120000000000005</v>
      </c>
      <c r="G273">
        <f t="shared" si="18"/>
        <v>5957.9119999999994</v>
      </c>
    </row>
    <row r="274" spans="1:7" x14ac:dyDescent="0.25">
      <c r="A274" s="1">
        <f t="shared" si="19"/>
        <v>42531</v>
      </c>
      <c r="B274">
        <v>4.7210000000000001</v>
      </c>
      <c r="C274">
        <f t="shared" si="22"/>
        <v>9.2613000000000021</v>
      </c>
      <c r="D274" s="2">
        <f t="shared" si="20"/>
        <v>6283.2449999999999</v>
      </c>
      <c r="E274">
        <v>1.8</v>
      </c>
      <c r="F274" s="5">
        <f t="shared" si="21"/>
        <v>4.7210000000000001</v>
      </c>
      <c r="G274">
        <f t="shared" si="18"/>
        <v>5962.6329999999989</v>
      </c>
    </row>
    <row r="275" spans="1:7" x14ac:dyDescent="0.25">
      <c r="A275" s="1">
        <f t="shared" si="19"/>
        <v>42532</v>
      </c>
      <c r="B275">
        <v>10.137</v>
      </c>
      <c r="C275">
        <f t="shared" si="22"/>
        <v>8.8549000000000007</v>
      </c>
      <c r="D275" s="2">
        <f t="shared" si="20"/>
        <v>6293.3819999999996</v>
      </c>
      <c r="E275">
        <v>2.2999999999999998</v>
      </c>
      <c r="F275" s="5">
        <f t="shared" si="21"/>
        <v>10.137</v>
      </c>
      <c r="G275">
        <f t="shared" si="18"/>
        <v>5972.7699999999986</v>
      </c>
    </row>
    <row r="276" spans="1:7" x14ac:dyDescent="0.25">
      <c r="A276" s="1">
        <f t="shared" si="19"/>
        <v>42533</v>
      </c>
      <c r="B276">
        <v>13.305</v>
      </c>
      <c r="C276">
        <f t="shared" si="22"/>
        <v>9.4403000000000024</v>
      </c>
      <c r="D276" s="2">
        <f t="shared" si="20"/>
        <v>6306.6869999999999</v>
      </c>
      <c r="E276">
        <v>2.9</v>
      </c>
      <c r="F276" s="5">
        <f t="shared" si="21"/>
        <v>13.305</v>
      </c>
      <c r="G276">
        <f t="shared" si="18"/>
        <v>5986.0749999999989</v>
      </c>
    </row>
    <row r="277" spans="1:7" x14ac:dyDescent="0.25">
      <c r="A277" s="1">
        <f t="shared" si="19"/>
        <v>42534</v>
      </c>
      <c r="B277">
        <v>12.848000000000001</v>
      </c>
      <c r="C277">
        <f t="shared" si="22"/>
        <v>9.5716000000000001</v>
      </c>
      <c r="D277" s="2">
        <f t="shared" si="20"/>
        <v>6319.5349999999999</v>
      </c>
      <c r="E277">
        <v>2.8</v>
      </c>
      <c r="F277" s="5">
        <f t="shared" si="21"/>
        <v>12.848000000000001</v>
      </c>
      <c r="G277">
        <f t="shared" si="18"/>
        <v>5998.9229999999989</v>
      </c>
    </row>
    <row r="278" spans="1:7" x14ac:dyDescent="0.25">
      <c r="A278" s="1">
        <f t="shared" si="19"/>
        <v>42535</v>
      </c>
      <c r="B278">
        <v>12.788</v>
      </c>
      <c r="C278">
        <f t="shared" si="22"/>
        <v>9.6207999999999991</v>
      </c>
      <c r="D278" s="2">
        <f t="shared" si="20"/>
        <v>6332.3229999999994</v>
      </c>
      <c r="E278">
        <v>2.9</v>
      </c>
      <c r="F278" s="5">
        <f t="shared" si="21"/>
        <v>12.788</v>
      </c>
      <c r="G278">
        <f t="shared" ref="G278:G341" si="23">G277+B278</f>
        <v>6011.7109999999984</v>
      </c>
    </row>
    <row r="279" spans="1:7" x14ac:dyDescent="0.25">
      <c r="A279" s="1">
        <f t="shared" si="19"/>
        <v>42536</v>
      </c>
      <c r="B279">
        <v>12.308999999999999</v>
      </c>
      <c r="C279">
        <f t="shared" si="22"/>
        <v>10.087</v>
      </c>
      <c r="D279" s="2">
        <f t="shared" si="20"/>
        <v>6344.6319999999996</v>
      </c>
      <c r="E279">
        <v>2.9</v>
      </c>
      <c r="F279" s="5">
        <f t="shared" si="21"/>
        <v>12.308999999999999</v>
      </c>
      <c r="G279">
        <f t="shared" si="23"/>
        <v>6024.0199999999986</v>
      </c>
    </row>
    <row r="280" spans="1:7" x14ac:dyDescent="0.25">
      <c r="A280" s="1">
        <f t="shared" si="19"/>
        <v>42537</v>
      </c>
      <c r="B280">
        <v>3.3620000000000001</v>
      </c>
      <c r="C280">
        <f t="shared" si="22"/>
        <v>9.462299999999999</v>
      </c>
      <c r="D280" s="2">
        <f t="shared" si="20"/>
        <v>6347.9939999999997</v>
      </c>
      <c r="E280">
        <v>1.2</v>
      </c>
      <c r="F280" s="5">
        <f t="shared" si="21"/>
        <v>3.3620000000000001</v>
      </c>
      <c r="G280">
        <f t="shared" si="23"/>
        <v>6027.3819999999987</v>
      </c>
    </row>
    <row r="281" spans="1:7" x14ac:dyDescent="0.25">
      <c r="A281" s="1">
        <f t="shared" si="19"/>
        <v>42538</v>
      </c>
      <c r="B281">
        <v>6.6150000000000002</v>
      </c>
      <c r="C281">
        <f t="shared" si="22"/>
        <v>9.113999999999999</v>
      </c>
      <c r="D281" s="2">
        <f t="shared" si="20"/>
        <v>6354.6089999999995</v>
      </c>
      <c r="E281">
        <v>2</v>
      </c>
      <c r="F281" s="5">
        <f t="shared" si="21"/>
        <v>6.6150000000000002</v>
      </c>
      <c r="G281">
        <f t="shared" si="23"/>
        <v>6033.9969999999985</v>
      </c>
    </row>
    <row r="282" spans="1:7" x14ac:dyDescent="0.25">
      <c r="A282" s="1">
        <f t="shared" si="19"/>
        <v>42539</v>
      </c>
      <c r="B282">
        <v>12.999000000000001</v>
      </c>
      <c r="C282">
        <f t="shared" si="22"/>
        <v>9.7595999999999972</v>
      </c>
      <c r="D282" s="2">
        <f t="shared" si="20"/>
        <v>6367.6079999999993</v>
      </c>
      <c r="E282">
        <v>2.9</v>
      </c>
      <c r="F282" s="5">
        <f t="shared" si="21"/>
        <v>12.999000000000001</v>
      </c>
      <c r="G282">
        <f t="shared" si="23"/>
        <v>6046.9959999999983</v>
      </c>
    </row>
    <row r="283" spans="1:7" x14ac:dyDescent="0.25">
      <c r="A283" s="1">
        <f t="shared" si="19"/>
        <v>42540</v>
      </c>
      <c r="B283">
        <v>8.5860000000000003</v>
      </c>
      <c r="C283">
        <f t="shared" si="22"/>
        <v>9.7669999999999995</v>
      </c>
      <c r="D283" s="2">
        <f t="shared" si="20"/>
        <v>6376.1939999999995</v>
      </c>
      <c r="E283">
        <v>2.2999999999999998</v>
      </c>
      <c r="F283" s="5">
        <f t="shared" si="21"/>
        <v>8.5860000000000003</v>
      </c>
      <c r="G283">
        <f t="shared" si="23"/>
        <v>6055.5819999999985</v>
      </c>
    </row>
    <row r="284" spans="1:7" x14ac:dyDescent="0.25">
      <c r="A284" s="1">
        <f t="shared" si="19"/>
        <v>42541</v>
      </c>
      <c r="B284">
        <v>7.4169999999999998</v>
      </c>
      <c r="C284">
        <f t="shared" si="22"/>
        <v>10.036599999999998</v>
      </c>
      <c r="D284" s="2">
        <f t="shared" si="20"/>
        <v>6383.6109999999999</v>
      </c>
      <c r="E284">
        <v>1.8</v>
      </c>
      <c r="F284" s="5">
        <f t="shared" si="21"/>
        <v>7.4169999999999998</v>
      </c>
      <c r="G284">
        <f t="shared" si="23"/>
        <v>6062.9989999999989</v>
      </c>
    </row>
    <row r="285" spans="1:7" x14ac:dyDescent="0.25">
      <c r="A285" s="1">
        <f t="shared" si="19"/>
        <v>42542</v>
      </c>
      <c r="B285">
        <v>2.899</v>
      </c>
      <c r="C285">
        <f t="shared" si="22"/>
        <v>9.3127999999999993</v>
      </c>
      <c r="D285" s="2">
        <f t="shared" si="20"/>
        <v>6386.51</v>
      </c>
      <c r="E285">
        <v>1</v>
      </c>
      <c r="F285" s="5">
        <f t="shared" si="21"/>
        <v>2.899</v>
      </c>
      <c r="G285">
        <f t="shared" si="23"/>
        <v>6065.8979999999992</v>
      </c>
    </row>
    <row r="286" spans="1:7" x14ac:dyDescent="0.25">
      <c r="A286" s="1">
        <f t="shared" si="19"/>
        <v>42543</v>
      </c>
      <c r="B286">
        <v>8.8670000000000009</v>
      </c>
      <c r="C286">
        <f t="shared" si="22"/>
        <v>8.8690000000000015</v>
      </c>
      <c r="D286" s="2">
        <f t="shared" si="20"/>
        <v>6395.3770000000004</v>
      </c>
      <c r="E286">
        <v>2.2000000000000002</v>
      </c>
      <c r="F286" s="5">
        <f t="shared" si="21"/>
        <v>8.8670000000000009</v>
      </c>
      <c r="G286">
        <f t="shared" si="23"/>
        <v>6074.7649999999994</v>
      </c>
    </row>
    <row r="287" spans="1:7" x14ac:dyDescent="0.25">
      <c r="A287" s="1">
        <f t="shared" si="19"/>
        <v>42544</v>
      </c>
      <c r="B287">
        <v>1.5469999999999999</v>
      </c>
      <c r="C287">
        <f t="shared" si="22"/>
        <v>7.738900000000001</v>
      </c>
      <c r="D287" s="2">
        <f t="shared" si="20"/>
        <v>6396.924</v>
      </c>
      <c r="E287">
        <v>0.5</v>
      </c>
      <c r="F287" s="5">
        <f t="shared" si="21"/>
        <v>1.5469999999999999</v>
      </c>
      <c r="G287">
        <f t="shared" si="23"/>
        <v>6076.311999999999</v>
      </c>
    </row>
    <row r="288" spans="1:7" x14ac:dyDescent="0.25">
      <c r="A288" s="1">
        <f t="shared" si="19"/>
        <v>42545</v>
      </c>
      <c r="B288">
        <v>11.743</v>
      </c>
      <c r="C288">
        <f t="shared" si="22"/>
        <v>7.6343999999999994</v>
      </c>
      <c r="D288" s="2">
        <f t="shared" si="20"/>
        <v>6408.6670000000004</v>
      </c>
      <c r="E288">
        <v>2.8</v>
      </c>
      <c r="F288" s="5">
        <f t="shared" si="21"/>
        <v>11.743</v>
      </c>
      <c r="G288">
        <f t="shared" si="23"/>
        <v>6088.0549999999994</v>
      </c>
    </row>
    <row r="289" spans="1:7" x14ac:dyDescent="0.25">
      <c r="A289" s="1">
        <f t="shared" si="19"/>
        <v>42546</v>
      </c>
      <c r="B289">
        <v>7.06</v>
      </c>
      <c r="C289">
        <f t="shared" si="22"/>
        <v>7.1094999999999997</v>
      </c>
      <c r="D289" s="2">
        <f t="shared" si="20"/>
        <v>6415.7270000000008</v>
      </c>
      <c r="E289">
        <v>2.2000000000000002</v>
      </c>
      <c r="F289" s="5">
        <f t="shared" si="21"/>
        <v>7.06</v>
      </c>
      <c r="G289">
        <f t="shared" si="23"/>
        <v>6095.1149999999998</v>
      </c>
    </row>
    <row r="290" spans="1:7" x14ac:dyDescent="0.25">
      <c r="A290" s="1">
        <f t="shared" si="19"/>
        <v>42547</v>
      </c>
      <c r="B290">
        <v>9.6310000000000002</v>
      </c>
      <c r="C290">
        <f t="shared" si="22"/>
        <v>7.7364000000000006</v>
      </c>
      <c r="D290" s="2">
        <f t="shared" si="20"/>
        <v>6425.3580000000011</v>
      </c>
      <c r="E290">
        <v>2.4</v>
      </c>
      <c r="F290" s="5">
        <f t="shared" si="21"/>
        <v>9.6310000000000002</v>
      </c>
      <c r="G290">
        <f t="shared" si="23"/>
        <v>6104.7460000000001</v>
      </c>
    </row>
    <row r="291" spans="1:7" x14ac:dyDescent="0.25">
      <c r="A291" s="1">
        <f t="shared" si="19"/>
        <v>42548</v>
      </c>
      <c r="B291">
        <v>12.042</v>
      </c>
      <c r="C291">
        <f t="shared" si="22"/>
        <v>8.2790999999999997</v>
      </c>
      <c r="D291" s="2">
        <f t="shared" si="20"/>
        <v>6437.4000000000015</v>
      </c>
      <c r="E291">
        <v>2.9</v>
      </c>
      <c r="F291" s="5">
        <f t="shared" si="21"/>
        <v>12.042</v>
      </c>
      <c r="G291">
        <f t="shared" si="23"/>
        <v>6116.7880000000005</v>
      </c>
    </row>
    <row r="292" spans="1:7" x14ac:dyDescent="0.25">
      <c r="A292" s="1">
        <f t="shared" si="19"/>
        <v>42549</v>
      </c>
      <c r="B292">
        <v>12.845000000000001</v>
      </c>
      <c r="C292">
        <f t="shared" si="22"/>
        <v>8.2637</v>
      </c>
      <c r="D292" s="2">
        <f t="shared" si="20"/>
        <v>6450.2450000000017</v>
      </c>
      <c r="E292">
        <v>2.9</v>
      </c>
      <c r="F292" s="5">
        <f t="shared" si="21"/>
        <v>12.845000000000001</v>
      </c>
      <c r="G292">
        <f t="shared" si="23"/>
        <v>6129.6330000000007</v>
      </c>
    </row>
    <row r="293" spans="1:7" x14ac:dyDescent="0.25">
      <c r="A293" s="1">
        <f t="shared" si="19"/>
        <v>42550</v>
      </c>
      <c r="B293">
        <v>4.2320000000000002</v>
      </c>
      <c r="C293">
        <f t="shared" si="22"/>
        <v>7.8283000000000005</v>
      </c>
      <c r="D293" s="2">
        <f t="shared" si="20"/>
        <v>6454.4770000000017</v>
      </c>
      <c r="E293">
        <v>1.3</v>
      </c>
      <c r="F293" s="5">
        <f t="shared" si="21"/>
        <v>4.2320000000000002</v>
      </c>
      <c r="G293">
        <f t="shared" si="23"/>
        <v>6133.8650000000007</v>
      </c>
    </row>
    <row r="294" spans="1:7" x14ac:dyDescent="0.25">
      <c r="A294" s="1">
        <f t="shared" si="19"/>
        <v>42551</v>
      </c>
      <c r="B294">
        <v>9.6929999999999996</v>
      </c>
      <c r="C294">
        <f t="shared" si="22"/>
        <v>8.0559000000000012</v>
      </c>
      <c r="D294" s="2">
        <f t="shared" si="20"/>
        <v>6464.1700000000019</v>
      </c>
      <c r="E294">
        <v>1.9</v>
      </c>
      <c r="F294" s="5">
        <f t="shared" si="21"/>
        <v>9.6929999999999996</v>
      </c>
      <c r="G294">
        <f t="shared" si="23"/>
        <v>6143.5580000000009</v>
      </c>
    </row>
    <row r="295" spans="1:7" x14ac:dyDescent="0.25">
      <c r="A295" s="1">
        <f t="shared" si="19"/>
        <v>42552</v>
      </c>
      <c r="B295">
        <v>5.3639999999999999</v>
      </c>
      <c r="C295">
        <f t="shared" si="22"/>
        <v>8.3024000000000004</v>
      </c>
      <c r="D295" s="2">
        <f t="shared" si="20"/>
        <v>6469.5340000000015</v>
      </c>
      <c r="E295">
        <v>1.7</v>
      </c>
      <c r="F295" s="5">
        <f t="shared" si="21"/>
        <v>5.3639999999999999</v>
      </c>
      <c r="G295">
        <f t="shared" si="23"/>
        <v>6148.9220000000005</v>
      </c>
    </row>
    <row r="296" spans="1:7" x14ac:dyDescent="0.25">
      <c r="A296" s="1">
        <f t="shared" si="19"/>
        <v>42553</v>
      </c>
      <c r="B296">
        <v>5.218</v>
      </c>
      <c r="C296">
        <f t="shared" si="22"/>
        <v>7.9375000000000018</v>
      </c>
      <c r="D296" s="2">
        <f t="shared" si="20"/>
        <v>6474.7520000000013</v>
      </c>
      <c r="E296">
        <v>1.8</v>
      </c>
      <c r="F296" s="5">
        <f t="shared" si="21"/>
        <v>5.218</v>
      </c>
      <c r="G296">
        <f t="shared" si="23"/>
        <v>6154.14</v>
      </c>
    </row>
    <row r="297" spans="1:7" x14ac:dyDescent="0.25">
      <c r="A297" s="1">
        <f t="shared" si="19"/>
        <v>42554</v>
      </c>
      <c r="B297">
        <v>11.371</v>
      </c>
      <c r="C297">
        <f t="shared" si="22"/>
        <v>8.9199000000000002</v>
      </c>
      <c r="D297" s="2">
        <f t="shared" si="20"/>
        <v>6486.1230000000014</v>
      </c>
      <c r="E297">
        <v>2.8</v>
      </c>
      <c r="F297" s="5">
        <f t="shared" si="21"/>
        <v>11.371</v>
      </c>
      <c r="G297">
        <f t="shared" si="23"/>
        <v>6165.5110000000004</v>
      </c>
    </row>
    <row r="298" spans="1:7" x14ac:dyDescent="0.25">
      <c r="A298" s="1">
        <f t="shared" si="19"/>
        <v>42555</v>
      </c>
      <c r="B298">
        <v>3.1080000000000001</v>
      </c>
      <c r="C298">
        <f t="shared" si="22"/>
        <v>8.0564</v>
      </c>
      <c r="D298" s="2">
        <f t="shared" si="20"/>
        <v>6489.2310000000016</v>
      </c>
      <c r="E298">
        <v>1.4</v>
      </c>
      <c r="F298" s="5">
        <f t="shared" si="21"/>
        <v>3.1080000000000001</v>
      </c>
      <c r="G298">
        <f t="shared" si="23"/>
        <v>6168.6190000000006</v>
      </c>
    </row>
    <row r="299" spans="1:7" x14ac:dyDescent="0.25">
      <c r="A299" s="1">
        <f t="shared" si="19"/>
        <v>42556</v>
      </c>
      <c r="B299">
        <v>9.2710000000000008</v>
      </c>
      <c r="C299">
        <f t="shared" si="22"/>
        <v>8.2774999999999999</v>
      </c>
      <c r="D299" s="2">
        <f t="shared" si="20"/>
        <v>6498.5020000000013</v>
      </c>
      <c r="E299">
        <v>2.2999999999999998</v>
      </c>
      <c r="F299" s="5">
        <f t="shared" si="21"/>
        <v>9.2710000000000008</v>
      </c>
      <c r="G299">
        <f t="shared" si="23"/>
        <v>6177.89</v>
      </c>
    </row>
    <row r="300" spans="1:7" x14ac:dyDescent="0.25">
      <c r="A300" s="1">
        <f t="shared" si="19"/>
        <v>42557</v>
      </c>
      <c r="B300">
        <v>9.1270000000000007</v>
      </c>
      <c r="C300">
        <f t="shared" si="22"/>
        <v>8.2270999999999983</v>
      </c>
      <c r="D300" s="2">
        <f t="shared" si="20"/>
        <v>6507.6290000000017</v>
      </c>
      <c r="E300">
        <v>2.1</v>
      </c>
      <c r="F300" s="5">
        <f t="shared" si="21"/>
        <v>9.1270000000000007</v>
      </c>
      <c r="G300">
        <f t="shared" si="23"/>
        <v>6187.0170000000007</v>
      </c>
    </row>
    <row r="301" spans="1:7" x14ac:dyDescent="0.25">
      <c r="A301" s="1">
        <f t="shared" si="19"/>
        <v>42558</v>
      </c>
      <c r="B301">
        <v>8.3569999999999993</v>
      </c>
      <c r="C301">
        <f t="shared" si="22"/>
        <v>7.8586</v>
      </c>
      <c r="D301" s="2">
        <f t="shared" si="20"/>
        <v>6515.9860000000017</v>
      </c>
      <c r="E301">
        <v>2.4</v>
      </c>
      <c r="F301" s="5">
        <f t="shared" si="21"/>
        <v>8.3569999999999993</v>
      </c>
      <c r="G301">
        <f t="shared" si="23"/>
        <v>6195.3740000000007</v>
      </c>
    </row>
    <row r="302" spans="1:7" x14ac:dyDescent="0.25">
      <c r="A302" s="1">
        <f t="shared" si="19"/>
        <v>42559</v>
      </c>
      <c r="B302">
        <v>10.063000000000001</v>
      </c>
      <c r="C302">
        <f t="shared" si="22"/>
        <v>7.5804</v>
      </c>
      <c r="D302" s="2">
        <f t="shared" si="20"/>
        <v>6526.0490000000018</v>
      </c>
      <c r="E302">
        <v>2.6</v>
      </c>
      <c r="F302" s="5">
        <f t="shared" si="21"/>
        <v>10.063000000000001</v>
      </c>
      <c r="G302">
        <f t="shared" si="23"/>
        <v>6205.4370000000008</v>
      </c>
    </row>
    <row r="303" spans="1:7" x14ac:dyDescent="0.25">
      <c r="A303" s="1">
        <f t="shared" si="19"/>
        <v>42560</v>
      </c>
      <c r="B303">
        <v>7.5940000000000003</v>
      </c>
      <c r="C303">
        <f t="shared" si="22"/>
        <v>7.9165999999999999</v>
      </c>
      <c r="D303" s="2">
        <f t="shared" si="20"/>
        <v>6533.6430000000018</v>
      </c>
      <c r="E303">
        <v>2.1</v>
      </c>
      <c r="F303" s="5">
        <f t="shared" si="21"/>
        <v>7.5940000000000003</v>
      </c>
      <c r="G303">
        <f t="shared" si="23"/>
        <v>6213.0310000000009</v>
      </c>
    </row>
    <row r="304" spans="1:7" x14ac:dyDescent="0.25">
      <c r="A304" s="1">
        <f t="shared" si="19"/>
        <v>42561</v>
      </c>
      <c r="B304">
        <v>3.9220000000000002</v>
      </c>
      <c r="C304">
        <f t="shared" si="22"/>
        <v>7.339500000000001</v>
      </c>
      <c r="D304" s="2">
        <f t="shared" si="20"/>
        <v>6537.5650000000014</v>
      </c>
      <c r="E304">
        <v>1.2</v>
      </c>
      <c r="F304" s="5">
        <f t="shared" si="21"/>
        <v>3.9220000000000002</v>
      </c>
      <c r="G304">
        <f t="shared" si="23"/>
        <v>6216.9530000000004</v>
      </c>
    </row>
    <row r="305" spans="1:7" x14ac:dyDescent="0.25">
      <c r="A305" s="1">
        <f t="shared" si="19"/>
        <v>42562</v>
      </c>
      <c r="B305">
        <v>7.8780000000000001</v>
      </c>
      <c r="C305">
        <f t="shared" si="22"/>
        <v>7.5908999999999995</v>
      </c>
      <c r="D305" s="2">
        <f t="shared" si="20"/>
        <v>6545.4430000000011</v>
      </c>
      <c r="E305">
        <v>1.9</v>
      </c>
      <c r="F305" s="5">
        <f t="shared" si="21"/>
        <v>7.8780000000000001</v>
      </c>
      <c r="G305">
        <f t="shared" si="23"/>
        <v>6224.8310000000001</v>
      </c>
    </row>
    <row r="306" spans="1:7" x14ac:dyDescent="0.25">
      <c r="A306" s="1">
        <f t="shared" ref="A306:A369" si="24">A305+1</f>
        <v>42563</v>
      </c>
      <c r="B306">
        <v>10.718</v>
      </c>
      <c r="C306">
        <f t="shared" si="22"/>
        <v>8.1409000000000002</v>
      </c>
      <c r="D306" s="2">
        <f t="shared" si="20"/>
        <v>6556.161000000001</v>
      </c>
      <c r="E306">
        <v>2</v>
      </c>
      <c r="F306" s="5">
        <f t="shared" si="21"/>
        <v>10.718</v>
      </c>
      <c r="G306">
        <f t="shared" si="23"/>
        <v>6235.549</v>
      </c>
    </row>
    <row r="307" spans="1:7" x14ac:dyDescent="0.25">
      <c r="A307" s="1">
        <f t="shared" si="24"/>
        <v>42564</v>
      </c>
      <c r="B307">
        <v>13.468999999999999</v>
      </c>
      <c r="C307">
        <f t="shared" si="22"/>
        <v>8.3506999999999998</v>
      </c>
      <c r="D307" s="2">
        <f t="shared" si="20"/>
        <v>6569.630000000001</v>
      </c>
      <c r="E307">
        <v>2.9</v>
      </c>
      <c r="F307" s="5">
        <f t="shared" si="21"/>
        <v>13.468999999999999</v>
      </c>
      <c r="G307">
        <f t="shared" si="23"/>
        <v>6249.018</v>
      </c>
    </row>
    <row r="308" spans="1:7" x14ac:dyDescent="0.25">
      <c r="A308" s="1">
        <f t="shared" si="24"/>
        <v>42565</v>
      </c>
      <c r="B308">
        <v>8.2520000000000007</v>
      </c>
      <c r="C308">
        <f t="shared" si="22"/>
        <v>8.8651</v>
      </c>
      <c r="D308" s="2">
        <f t="shared" si="20"/>
        <v>6577.8820000000014</v>
      </c>
      <c r="E308">
        <v>2.1</v>
      </c>
      <c r="F308" s="5">
        <f t="shared" si="21"/>
        <v>8.2520000000000007</v>
      </c>
      <c r="G308">
        <f t="shared" si="23"/>
        <v>6257.27</v>
      </c>
    </row>
    <row r="309" spans="1:7" x14ac:dyDescent="0.25">
      <c r="A309" s="1">
        <f t="shared" si="24"/>
        <v>42566</v>
      </c>
      <c r="B309">
        <v>14.555999999999999</v>
      </c>
      <c r="C309">
        <f t="shared" si="22"/>
        <v>9.3935999999999993</v>
      </c>
      <c r="D309" s="2">
        <f t="shared" si="20"/>
        <v>6592.438000000001</v>
      </c>
      <c r="E309">
        <v>3.6</v>
      </c>
      <c r="F309" s="5">
        <f t="shared" si="21"/>
        <v>14.555999999999999</v>
      </c>
      <c r="G309">
        <f t="shared" si="23"/>
        <v>6271.826</v>
      </c>
    </row>
    <row r="310" spans="1:7" x14ac:dyDescent="0.25">
      <c r="A310" s="1">
        <f t="shared" si="24"/>
        <v>42567</v>
      </c>
      <c r="B310">
        <v>14.638999999999999</v>
      </c>
      <c r="C310">
        <f t="shared" si="22"/>
        <v>9.9448000000000008</v>
      </c>
      <c r="D310" s="2">
        <f t="shared" si="20"/>
        <v>6607.0770000000011</v>
      </c>
      <c r="E310">
        <v>3.2</v>
      </c>
      <c r="F310" s="5">
        <f t="shared" si="21"/>
        <v>14.638999999999999</v>
      </c>
      <c r="G310">
        <f t="shared" si="23"/>
        <v>6286.4650000000001</v>
      </c>
    </row>
    <row r="311" spans="1:7" x14ac:dyDescent="0.25">
      <c r="A311" s="1">
        <f t="shared" si="24"/>
        <v>42568</v>
      </c>
      <c r="B311">
        <v>12.057</v>
      </c>
      <c r="C311">
        <f t="shared" si="22"/>
        <v>10.3148</v>
      </c>
      <c r="D311" s="2">
        <f t="shared" si="20"/>
        <v>6619.1340000000009</v>
      </c>
      <c r="E311">
        <v>2.8</v>
      </c>
      <c r="F311" s="5">
        <f t="shared" si="21"/>
        <v>12.057</v>
      </c>
      <c r="G311">
        <f t="shared" si="23"/>
        <v>6298.5219999999999</v>
      </c>
    </row>
    <row r="312" spans="1:7" x14ac:dyDescent="0.25">
      <c r="A312" s="1">
        <f t="shared" si="24"/>
        <v>42569</v>
      </c>
      <c r="B312">
        <v>12.794</v>
      </c>
      <c r="C312">
        <f t="shared" si="22"/>
        <v>10.587899999999999</v>
      </c>
      <c r="D312" s="2">
        <f t="shared" si="20"/>
        <v>6631.9280000000008</v>
      </c>
      <c r="E312">
        <v>2.9</v>
      </c>
      <c r="F312" s="5">
        <f t="shared" si="21"/>
        <v>12.794</v>
      </c>
      <c r="G312">
        <f t="shared" si="23"/>
        <v>6311.3159999999998</v>
      </c>
    </row>
    <row r="313" spans="1:7" x14ac:dyDescent="0.25">
      <c r="A313" s="1">
        <f t="shared" si="24"/>
        <v>42570</v>
      </c>
      <c r="B313">
        <v>8.7469999999999999</v>
      </c>
      <c r="C313">
        <f t="shared" si="22"/>
        <v>10.703199999999999</v>
      </c>
      <c r="D313" s="2">
        <f t="shared" si="20"/>
        <v>6640.6750000000011</v>
      </c>
      <c r="E313">
        <v>2.2000000000000002</v>
      </c>
      <c r="F313" s="5">
        <f t="shared" si="21"/>
        <v>8.7469999999999999</v>
      </c>
      <c r="G313">
        <f t="shared" si="23"/>
        <v>6320.0630000000001</v>
      </c>
    </row>
    <row r="314" spans="1:7" x14ac:dyDescent="0.25">
      <c r="A314" s="1">
        <f t="shared" si="24"/>
        <v>42571</v>
      </c>
      <c r="B314">
        <v>6.5369999999999999</v>
      </c>
      <c r="C314">
        <f t="shared" si="22"/>
        <v>10.964700000000001</v>
      </c>
      <c r="D314" s="2">
        <f t="shared" si="20"/>
        <v>6647.2120000000014</v>
      </c>
      <c r="E314">
        <v>1.7</v>
      </c>
      <c r="F314" s="5">
        <f t="shared" si="21"/>
        <v>6.5369999999999999</v>
      </c>
      <c r="G314">
        <f t="shared" si="23"/>
        <v>6326.6</v>
      </c>
    </row>
    <row r="315" spans="1:7" x14ac:dyDescent="0.25">
      <c r="A315" s="1">
        <f t="shared" si="24"/>
        <v>42572</v>
      </c>
      <c r="B315">
        <v>8.2780000000000005</v>
      </c>
      <c r="C315">
        <f t="shared" si="22"/>
        <v>11.004700000000001</v>
      </c>
      <c r="D315" s="2">
        <f t="shared" si="20"/>
        <v>6655.4900000000016</v>
      </c>
      <c r="E315">
        <v>2.6</v>
      </c>
      <c r="F315" s="5">
        <f t="shared" si="21"/>
        <v>8.2780000000000005</v>
      </c>
      <c r="G315">
        <f t="shared" si="23"/>
        <v>6334.8780000000006</v>
      </c>
    </row>
    <row r="316" spans="1:7" x14ac:dyDescent="0.25">
      <c r="A316" s="1">
        <f t="shared" si="24"/>
        <v>42573</v>
      </c>
      <c r="B316">
        <v>6.0490000000000004</v>
      </c>
      <c r="C316">
        <f t="shared" si="22"/>
        <v>10.537800000000001</v>
      </c>
      <c r="D316" s="2">
        <f t="shared" si="20"/>
        <v>6661.5390000000016</v>
      </c>
      <c r="E316">
        <v>1.8</v>
      </c>
      <c r="F316" s="5">
        <f t="shared" si="21"/>
        <v>6.0490000000000004</v>
      </c>
      <c r="G316">
        <f t="shared" si="23"/>
        <v>6340.9270000000006</v>
      </c>
    </row>
    <row r="317" spans="1:7" x14ac:dyDescent="0.25">
      <c r="A317" s="1">
        <f t="shared" si="24"/>
        <v>42574</v>
      </c>
      <c r="B317">
        <v>13.087999999999999</v>
      </c>
      <c r="C317">
        <f t="shared" si="22"/>
        <v>10.499700000000001</v>
      </c>
      <c r="D317" s="2">
        <f t="shared" si="20"/>
        <v>6674.6270000000013</v>
      </c>
      <c r="E317">
        <v>3.1</v>
      </c>
      <c r="F317" s="5">
        <f t="shared" si="21"/>
        <v>13.087999999999999</v>
      </c>
      <c r="G317">
        <f t="shared" si="23"/>
        <v>6354.0150000000003</v>
      </c>
    </row>
    <row r="318" spans="1:7" x14ac:dyDescent="0.25">
      <c r="A318" s="1">
        <f t="shared" si="24"/>
        <v>42575</v>
      </c>
      <c r="B318">
        <v>9.44</v>
      </c>
      <c r="C318">
        <f t="shared" si="22"/>
        <v>10.618500000000001</v>
      </c>
      <c r="D318" s="2">
        <f t="shared" si="20"/>
        <v>6684.0670000000009</v>
      </c>
      <c r="E318">
        <v>1.9</v>
      </c>
      <c r="F318" s="5">
        <f t="shared" si="21"/>
        <v>9.44</v>
      </c>
      <c r="G318">
        <f t="shared" si="23"/>
        <v>6363.4549999999999</v>
      </c>
    </row>
    <row r="319" spans="1:7" x14ac:dyDescent="0.25">
      <c r="A319" s="1">
        <f t="shared" si="24"/>
        <v>42576</v>
      </c>
      <c r="B319">
        <v>3.1019999999999999</v>
      </c>
      <c r="C319">
        <f t="shared" si="22"/>
        <v>9.4730999999999987</v>
      </c>
      <c r="D319" s="2">
        <f t="shared" si="20"/>
        <v>6687.1690000000008</v>
      </c>
      <c r="E319">
        <v>1.1000000000000001</v>
      </c>
      <c r="F319" s="5">
        <f t="shared" si="21"/>
        <v>3.1019999999999999</v>
      </c>
      <c r="G319">
        <f t="shared" si="23"/>
        <v>6366.5569999999998</v>
      </c>
    </row>
    <row r="320" spans="1:7" x14ac:dyDescent="0.25">
      <c r="A320" s="1">
        <f t="shared" si="24"/>
        <v>42577</v>
      </c>
      <c r="B320">
        <v>4.3810000000000002</v>
      </c>
      <c r="C320">
        <f t="shared" si="22"/>
        <v>8.4473000000000003</v>
      </c>
      <c r="D320" s="2">
        <f t="shared" si="20"/>
        <v>6691.5500000000011</v>
      </c>
      <c r="E320">
        <v>1.4</v>
      </c>
      <c r="F320" s="5">
        <f t="shared" si="21"/>
        <v>4.3810000000000002</v>
      </c>
      <c r="G320">
        <f t="shared" si="23"/>
        <v>6370.9380000000001</v>
      </c>
    </row>
    <row r="321" spans="1:7" x14ac:dyDescent="0.25">
      <c r="A321" s="1">
        <f t="shared" si="24"/>
        <v>42578</v>
      </c>
      <c r="B321">
        <v>10.74</v>
      </c>
      <c r="C321">
        <f t="shared" si="22"/>
        <v>8.3155999999999999</v>
      </c>
      <c r="D321" s="2">
        <f t="shared" si="20"/>
        <v>6702.2900000000009</v>
      </c>
      <c r="E321">
        <v>2.6</v>
      </c>
      <c r="F321" s="5">
        <f t="shared" si="21"/>
        <v>10.74</v>
      </c>
      <c r="G321">
        <f t="shared" si="23"/>
        <v>6381.6779999999999</v>
      </c>
    </row>
    <row r="322" spans="1:7" x14ac:dyDescent="0.25">
      <c r="A322" s="1">
        <f t="shared" si="24"/>
        <v>42579</v>
      </c>
      <c r="B322">
        <v>8.0830000000000002</v>
      </c>
      <c r="C322">
        <f t="shared" si="22"/>
        <v>7.8444999999999991</v>
      </c>
      <c r="D322" s="2">
        <f t="shared" si="20"/>
        <v>6710.3730000000005</v>
      </c>
      <c r="E322">
        <v>2.2000000000000002</v>
      </c>
      <c r="F322" s="5">
        <f t="shared" si="21"/>
        <v>8.0830000000000002</v>
      </c>
      <c r="G322">
        <f t="shared" si="23"/>
        <v>6389.7609999999995</v>
      </c>
    </row>
    <row r="323" spans="1:7" x14ac:dyDescent="0.25">
      <c r="A323" s="1">
        <f t="shared" si="24"/>
        <v>42580</v>
      </c>
      <c r="B323">
        <v>14.763999999999999</v>
      </c>
      <c r="C323">
        <f t="shared" si="22"/>
        <v>8.4461999999999993</v>
      </c>
      <c r="D323" s="2">
        <f t="shared" si="20"/>
        <v>6725.1370000000006</v>
      </c>
      <c r="E323">
        <v>3.1</v>
      </c>
      <c r="F323" s="5">
        <f t="shared" si="21"/>
        <v>14.763999999999999</v>
      </c>
      <c r="G323">
        <f t="shared" si="23"/>
        <v>6404.5249999999996</v>
      </c>
    </row>
    <row r="324" spans="1:7" x14ac:dyDescent="0.25">
      <c r="A324" s="1">
        <f t="shared" si="24"/>
        <v>42581</v>
      </c>
      <c r="B324">
        <v>8.5860000000000003</v>
      </c>
      <c r="C324">
        <f t="shared" si="22"/>
        <v>8.6510999999999996</v>
      </c>
      <c r="D324" s="2">
        <f t="shared" si="20"/>
        <v>6733.7230000000009</v>
      </c>
      <c r="E324">
        <v>2.4</v>
      </c>
      <c r="F324" s="5">
        <f t="shared" si="21"/>
        <v>8.5860000000000003</v>
      </c>
      <c r="G324">
        <f t="shared" si="23"/>
        <v>6413.1109999999999</v>
      </c>
    </row>
    <row r="325" spans="1:7" x14ac:dyDescent="0.25">
      <c r="A325" s="1">
        <f t="shared" si="24"/>
        <v>42582</v>
      </c>
      <c r="B325">
        <v>8.8889999999999993</v>
      </c>
      <c r="C325">
        <f t="shared" si="22"/>
        <v>8.7121999999999993</v>
      </c>
      <c r="D325" s="2">
        <f t="shared" si="20"/>
        <v>6742.612000000001</v>
      </c>
      <c r="E325">
        <v>2.6</v>
      </c>
      <c r="F325" s="5">
        <f t="shared" si="21"/>
        <v>8.8889999999999993</v>
      </c>
      <c r="G325">
        <f t="shared" si="23"/>
        <v>6422</v>
      </c>
    </row>
    <row r="326" spans="1:7" x14ac:dyDescent="0.25">
      <c r="A326" s="1">
        <f t="shared" si="24"/>
        <v>42583</v>
      </c>
      <c r="B326">
        <v>8.41</v>
      </c>
      <c r="C326">
        <f t="shared" si="22"/>
        <v>8.9482999999999997</v>
      </c>
      <c r="D326" s="2">
        <f t="shared" si="20"/>
        <v>6751.0220000000008</v>
      </c>
      <c r="E326">
        <v>2</v>
      </c>
      <c r="F326" s="5">
        <f t="shared" si="21"/>
        <v>8.41</v>
      </c>
      <c r="G326">
        <f t="shared" si="23"/>
        <v>6430.41</v>
      </c>
    </row>
    <row r="327" spans="1:7" x14ac:dyDescent="0.25">
      <c r="A327" s="1">
        <f t="shared" si="24"/>
        <v>42584</v>
      </c>
      <c r="B327">
        <v>12.32</v>
      </c>
      <c r="C327">
        <f t="shared" si="22"/>
        <v>8.8715000000000011</v>
      </c>
      <c r="D327" s="2">
        <f t="shared" si="20"/>
        <v>6763.3420000000006</v>
      </c>
      <c r="E327">
        <v>3.1</v>
      </c>
      <c r="F327" s="5">
        <f t="shared" si="21"/>
        <v>12.32</v>
      </c>
      <c r="G327">
        <f t="shared" si="23"/>
        <v>6442.73</v>
      </c>
    </row>
    <row r="328" spans="1:7" x14ac:dyDescent="0.25">
      <c r="A328" s="1">
        <f t="shared" si="24"/>
        <v>42585</v>
      </c>
      <c r="B328">
        <v>11.132</v>
      </c>
      <c r="C328">
        <f t="shared" si="22"/>
        <v>9.0406999999999975</v>
      </c>
      <c r="D328" s="2">
        <f t="shared" ref="D328:D391" si="25">D327+B328</f>
        <v>6774.4740000000002</v>
      </c>
      <c r="E328">
        <v>2.9</v>
      </c>
      <c r="F328" s="5">
        <f t="shared" si="21"/>
        <v>11.132</v>
      </c>
      <c r="G328">
        <f t="shared" si="23"/>
        <v>6453.8619999999992</v>
      </c>
    </row>
    <row r="329" spans="1:7" x14ac:dyDescent="0.25">
      <c r="A329" s="1">
        <f t="shared" si="24"/>
        <v>42586</v>
      </c>
      <c r="B329">
        <v>7.2919999999999998</v>
      </c>
      <c r="C329">
        <f t="shared" si="22"/>
        <v>9.4597000000000016</v>
      </c>
      <c r="D329" s="2">
        <f t="shared" si="25"/>
        <v>6781.7660000000005</v>
      </c>
      <c r="E329">
        <v>2</v>
      </c>
      <c r="F329" s="5">
        <f t="shared" ref="F329:F392" si="26">B329</f>
        <v>7.2919999999999998</v>
      </c>
      <c r="G329">
        <f t="shared" si="23"/>
        <v>6461.1539999999995</v>
      </c>
    </row>
    <row r="330" spans="1:7" x14ac:dyDescent="0.25">
      <c r="A330" s="1">
        <f t="shared" si="24"/>
        <v>42587</v>
      </c>
      <c r="B330">
        <v>12.438000000000001</v>
      </c>
      <c r="C330">
        <f t="shared" si="22"/>
        <v>10.265400000000001</v>
      </c>
      <c r="D330" s="2">
        <f t="shared" si="25"/>
        <v>6794.2040000000006</v>
      </c>
      <c r="E330">
        <v>2.9</v>
      </c>
      <c r="F330" s="5">
        <f t="shared" si="26"/>
        <v>12.438000000000001</v>
      </c>
      <c r="G330">
        <f t="shared" si="23"/>
        <v>6473.5919999999996</v>
      </c>
    </row>
    <row r="331" spans="1:7" x14ac:dyDescent="0.25">
      <c r="A331" s="1">
        <f t="shared" si="24"/>
        <v>42588</v>
      </c>
      <c r="B331">
        <v>16.457000000000001</v>
      </c>
      <c r="C331">
        <f t="shared" si="22"/>
        <v>10.837100000000001</v>
      </c>
      <c r="D331" s="2">
        <f t="shared" si="25"/>
        <v>6810.661000000001</v>
      </c>
      <c r="E331">
        <v>3.7</v>
      </c>
      <c r="F331" s="5">
        <f t="shared" si="26"/>
        <v>16.457000000000001</v>
      </c>
      <c r="G331">
        <f t="shared" si="23"/>
        <v>6490.049</v>
      </c>
    </row>
    <row r="332" spans="1:7" x14ac:dyDescent="0.25">
      <c r="A332" s="1">
        <f t="shared" si="24"/>
        <v>42589</v>
      </c>
      <c r="B332">
        <v>15.541</v>
      </c>
      <c r="C332">
        <f t="shared" si="22"/>
        <v>11.5829</v>
      </c>
      <c r="D332" s="2">
        <f t="shared" si="25"/>
        <v>6826.2020000000011</v>
      </c>
      <c r="E332">
        <v>3.5</v>
      </c>
      <c r="F332" s="5">
        <f t="shared" si="26"/>
        <v>15.541</v>
      </c>
      <c r="G332">
        <f t="shared" si="23"/>
        <v>6505.59</v>
      </c>
    </row>
    <row r="333" spans="1:7" x14ac:dyDescent="0.25">
      <c r="A333" s="1">
        <f t="shared" si="24"/>
        <v>42590</v>
      </c>
      <c r="B333">
        <v>15.645</v>
      </c>
      <c r="C333">
        <f t="shared" si="22"/>
        <v>11.670999999999999</v>
      </c>
      <c r="D333" s="2">
        <f t="shared" si="25"/>
        <v>6841.8470000000016</v>
      </c>
      <c r="E333">
        <v>3.7</v>
      </c>
      <c r="F333" s="5">
        <f t="shared" si="26"/>
        <v>15.645</v>
      </c>
      <c r="G333">
        <f t="shared" si="23"/>
        <v>6521.2350000000006</v>
      </c>
    </row>
    <row r="334" spans="1:7" x14ac:dyDescent="0.25">
      <c r="A334" s="1">
        <f t="shared" si="24"/>
        <v>42591</v>
      </c>
      <c r="B334">
        <v>6.3559999999999999</v>
      </c>
      <c r="C334">
        <f t="shared" si="22"/>
        <v>11.447999999999999</v>
      </c>
      <c r="D334" s="2">
        <f t="shared" si="25"/>
        <v>6848.2030000000013</v>
      </c>
      <c r="E334">
        <v>1.7</v>
      </c>
      <c r="F334" s="5">
        <f t="shared" si="26"/>
        <v>6.3559999999999999</v>
      </c>
      <c r="G334">
        <f t="shared" si="23"/>
        <v>6527.5910000000003</v>
      </c>
    </row>
    <row r="335" spans="1:7" x14ac:dyDescent="0.25">
      <c r="A335" s="1">
        <f t="shared" si="24"/>
        <v>42592</v>
      </c>
      <c r="B335">
        <v>8.8680000000000003</v>
      </c>
      <c r="C335">
        <f t="shared" si="22"/>
        <v>11.445899999999998</v>
      </c>
      <c r="D335" s="2">
        <f t="shared" si="25"/>
        <v>6857.0710000000017</v>
      </c>
      <c r="E335">
        <v>2.4</v>
      </c>
      <c r="F335" s="5">
        <f t="shared" si="26"/>
        <v>8.8680000000000003</v>
      </c>
      <c r="G335">
        <f t="shared" si="23"/>
        <v>6536.4590000000007</v>
      </c>
    </row>
    <row r="336" spans="1:7" x14ac:dyDescent="0.25">
      <c r="A336" s="1">
        <f t="shared" si="24"/>
        <v>42593</v>
      </c>
      <c r="B336">
        <v>12.702</v>
      </c>
      <c r="C336">
        <f t="shared" si="22"/>
        <v>11.8751</v>
      </c>
      <c r="D336" s="2">
        <f t="shared" si="25"/>
        <v>6869.773000000002</v>
      </c>
      <c r="E336">
        <v>3.2</v>
      </c>
      <c r="F336" s="5">
        <f t="shared" si="26"/>
        <v>12.702</v>
      </c>
      <c r="G336">
        <f t="shared" si="23"/>
        <v>6549.161000000001</v>
      </c>
    </row>
    <row r="337" spans="1:7" x14ac:dyDescent="0.25">
      <c r="A337" s="1">
        <f t="shared" si="24"/>
        <v>42594</v>
      </c>
      <c r="B337">
        <v>14.49</v>
      </c>
      <c r="C337">
        <f t="shared" ref="C337:C400" si="27">AVERAGE(B328:B337)</f>
        <v>12.092099999999999</v>
      </c>
      <c r="D337" s="2">
        <f t="shared" si="25"/>
        <v>6884.2630000000017</v>
      </c>
      <c r="E337">
        <v>3.6</v>
      </c>
      <c r="F337" s="5">
        <f t="shared" si="26"/>
        <v>14.49</v>
      </c>
      <c r="G337">
        <f t="shared" si="23"/>
        <v>6563.6510000000007</v>
      </c>
    </row>
    <row r="338" spans="1:7" x14ac:dyDescent="0.25">
      <c r="A338" s="1">
        <f t="shared" si="24"/>
        <v>42595</v>
      </c>
      <c r="B338">
        <v>13.092000000000001</v>
      </c>
      <c r="C338">
        <f t="shared" si="27"/>
        <v>12.288099999999996</v>
      </c>
      <c r="D338" s="2">
        <f t="shared" si="25"/>
        <v>6897.3550000000014</v>
      </c>
      <c r="E338">
        <v>3.1</v>
      </c>
      <c r="F338" s="5">
        <f t="shared" si="26"/>
        <v>13.092000000000001</v>
      </c>
      <c r="G338">
        <f t="shared" si="23"/>
        <v>6576.7430000000004</v>
      </c>
    </row>
    <row r="339" spans="1:7" x14ac:dyDescent="0.25">
      <c r="A339" s="1">
        <f t="shared" si="24"/>
        <v>42596</v>
      </c>
      <c r="B339">
        <v>14.925000000000001</v>
      </c>
      <c r="C339">
        <f t="shared" si="27"/>
        <v>13.051399999999997</v>
      </c>
      <c r="D339" s="2">
        <f t="shared" si="25"/>
        <v>6912.2800000000016</v>
      </c>
      <c r="E339">
        <v>3.1</v>
      </c>
      <c r="F339" s="5">
        <f t="shared" si="26"/>
        <v>14.925000000000001</v>
      </c>
      <c r="G339">
        <f t="shared" si="23"/>
        <v>6591.6680000000006</v>
      </c>
    </row>
    <row r="340" spans="1:7" x14ac:dyDescent="0.25">
      <c r="A340" s="1">
        <f t="shared" si="24"/>
        <v>42597</v>
      </c>
      <c r="B340">
        <v>18.812000000000001</v>
      </c>
      <c r="C340">
        <f t="shared" si="27"/>
        <v>13.688800000000001</v>
      </c>
      <c r="D340" s="2">
        <f t="shared" si="25"/>
        <v>6931.0920000000015</v>
      </c>
      <c r="E340">
        <v>4.0999999999999996</v>
      </c>
      <c r="F340" s="5">
        <f t="shared" si="26"/>
        <v>18.812000000000001</v>
      </c>
      <c r="G340">
        <f t="shared" si="23"/>
        <v>6610.4800000000005</v>
      </c>
    </row>
    <row r="341" spans="1:7" x14ac:dyDescent="0.25">
      <c r="A341" s="1">
        <f t="shared" si="24"/>
        <v>42598</v>
      </c>
      <c r="B341">
        <v>14.929</v>
      </c>
      <c r="C341">
        <f t="shared" si="27"/>
        <v>13.535999999999998</v>
      </c>
      <c r="D341" s="2">
        <f t="shared" si="25"/>
        <v>6946.0210000000015</v>
      </c>
      <c r="E341">
        <v>3.7</v>
      </c>
      <c r="F341" s="5">
        <f t="shared" si="26"/>
        <v>14.929</v>
      </c>
      <c r="G341">
        <f t="shared" si="23"/>
        <v>6625.4090000000006</v>
      </c>
    </row>
    <row r="342" spans="1:7" x14ac:dyDescent="0.25">
      <c r="A342" s="1">
        <f t="shared" si="24"/>
        <v>42599</v>
      </c>
      <c r="B342">
        <v>18.832000000000001</v>
      </c>
      <c r="C342">
        <f t="shared" si="27"/>
        <v>13.865100000000002</v>
      </c>
      <c r="D342" s="2">
        <f t="shared" si="25"/>
        <v>6964.8530000000019</v>
      </c>
      <c r="E342">
        <v>4.2</v>
      </c>
      <c r="F342" s="5">
        <f t="shared" si="26"/>
        <v>18.832000000000001</v>
      </c>
      <c r="G342">
        <f t="shared" ref="G342:G385" si="28">G341+B342</f>
        <v>6644.2410000000009</v>
      </c>
    </row>
    <row r="343" spans="1:7" x14ac:dyDescent="0.25">
      <c r="A343" s="1">
        <f t="shared" si="24"/>
        <v>42600</v>
      </c>
      <c r="B343">
        <v>10.632999999999999</v>
      </c>
      <c r="C343">
        <f t="shared" si="27"/>
        <v>13.363900000000001</v>
      </c>
      <c r="D343" s="2">
        <f t="shared" si="25"/>
        <v>6975.4860000000017</v>
      </c>
      <c r="E343">
        <v>2.4</v>
      </c>
      <c r="F343" s="5">
        <f t="shared" si="26"/>
        <v>10.632999999999999</v>
      </c>
      <c r="G343">
        <f t="shared" si="28"/>
        <v>6654.8740000000007</v>
      </c>
    </row>
    <row r="344" spans="1:7" x14ac:dyDescent="0.25">
      <c r="A344" s="1">
        <f t="shared" si="24"/>
        <v>42601</v>
      </c>
      <c r="B344">
        <v>17.286999999999999</v>
      </c>
      <c r="C344">
        <f t="shared" si="27"/>
        <v>14.456999999999999</v>
      </c>
      <c r="D344" s="2">
        <f t="shared" si="25"/>
        <v>6992.773000000002</v>
      </c>
      <c r="E344">
        <v>3.7</v>
      </c>
      <c r="F344" s="5">
        <f t="shared" si="26"/>
        <v>17.286999999999999</v>
      </c>
      <c r="G344">
        <f t="shared" si="28"/>
        <v>6672.161000000001</v>
      </c>
    </row>
    <row r="345" spans="1:7" x14ac:dyDescent="0.25">
      <c r="A345" s="1">
        <f t="shared" si="24"/>
        <v>42602</v>
      </c>
      <c r="B345">
        <v>11.747</v>
      </c>
      <c r="C345">
        <f t="shared" si="27"/>
        <v>14.744900000000001</v>
      </c>
      <c r="D345" s="2">
        <f t="shared" si="25"/>
        <v>7004.5200000000023</v>
      </c>
      <c r="E345">
        <v>3.1</v>
      </c>
      <c r="F345" s="5">
        <f t="shared" si="26"/>
        <v>11.747</v>
      </c>
      <c r="G345">
        <f t="shared" si="28"/>
        <v>6683.9080000000013</v>
      </c>
    </row>
    <row r="346" spans="1:7" x14ac:dyDescent="0.25">
      <c r="A346" s="1">
        <f t="shared" si="24"/>
        <v>42603</v>
      </c>
      <c r="B346">
        <v>20.481999999999999</v>
      </c>
      <c r="C346">
        <f t="shared" si="27"/>
        <v>15.522900000000002</v>
      </c>
      <c r="D346" s="2">
        <f t="shared" si="25"/>
        <v>7025.0020000000022</v>
      </c>
      <c r="E346">
        <v>4.2</v>
      </c>
      <c r="F346" s="5">
        <f t="shared" si="26"/>
        <v>20.481999999999999</v>
      </c>
      <c r="G346">
        <f t="shared" si="28"/>
        <v>6704.3900000000012</v>
      </c>
    </row>
    <row r="347" spans="1:7" x14ac:dyDescent="0.25">
      <c r="A347" s="1">
        <f t="shared" si="24"/>
        <v>42604</v>
      </c>
      <c r="B347">
        <v>20.084</v>
      </c>
      <c r="C347">
        <f t="shared" si="27"/>
        <v>16.082299999999996</v>
      </c>
      <c r="D347" s="2">
        <f t="shared" si="25"/>
        <v>7045.0860000000021</v>
      </c>
      <c r="E347">
        <v>4.3</v>
      </c>
      <c r="F347" s="5">
        <f t="shared" si="26"/>
        <v>20.084</v>
      </c>
      <c r="G347">
        <f t="shared" si="28"/>
        <v>6724.4740000000011</v>
      </c>
    </row>
    <row r="348" spans="1:7" x14ac:dyDescent="0.25">
      <c r="A348" s="1">
        <f t="shared" si="24"/>
        <v>42605</v>
      </c>
      <c r="B348">
        <v>17.745999999999999</v>
      </c>
      <c r="C348">
        <f t="shared" si="27"/>
        <v>16.547699999999999</v>
      </c>
      <c r="D348" s="2">
        <f t="shared" si="25"/>
        <v>7062.8320000000022</v>
      </c>
      <c r="E348">
        <v>3.9</v>
      </c>
      <c r="F348" s="5">
        <f t="shared" si="26"/>
        <v>17.745999999999999</v>
      </c>
      <c r="G348">
        <f t="shared" si="28"/>
        <v>6742.2200000000012</v>
      </c>
    </row>
    <row r="349" spans="1:7" x14ac:dyDescent="0.25">
      <c r="A349" s="1">
        <f t="shared" si="24"/>
        <v>42606</v>
      </c>
      <c r="B349">
        <v>18.123999999999999</v>
      </c>
      <c r="C349">
        <f t="shared" si="27"/>
        <v>16.867599999999999</v>
      </c>
      <c r="D349" s="2">
        <f t="shared" si="25"/>
        <v>7080.9560000000019</v>
      </c>
      <c r="E349">
        <v>3.5</v>
      </c>
      <c r="F349" s="5">
        <f t="shared" si="26"/>
        <v>18.123999999999999</v>
      </c>
      <c r="G349">
        <f t="shared" si="28"/>
        <v>6760.344000000001</v>
      </c>
    </row>
    <row r="350" spans="1:7" x14ac:dyDescent="0.25">
      <c r="A350" s="1">
        <f t="shared" si="24"/>
        <v>42607</v>
      </c>
      <c r="B350">
        <v>20.012</v>
      </c>
      <c r="C350">
        <f t="shared" si="27"/>
        <v>16.9876</v>
      </c>
      <c r="D350" s="2">
        <f t="shared" si="25"/>
        <v>7100.9680000000017</v>
      </c>
      <c r="E350">
        <v>4.3</v>
      </c>
      <c r="F350" s="5">
        <f t="shared" si="26"/>
        <v>20.012</v>
      </c>
      <c r="G350">
        <f t="shared" si="28"/>
        <v>6780.3560000000007</v>
      </c>
    </row>
    <row r="351" spans="1:7" x14ac:dyDescent="0.25">
      <c r="A351" s="1">
        <f t="shared" si="24"/>
        <v>42608</v>
      </c>
      <c r="B351">
        <v>11.124000000000001</v>
      </c>
      <c r="C351">
        <f t="shared" si="27"/>
        <v>16.607099999999999</v>
      </c>
      <c r="D351" s="2">
        <f t="shared" si="25"/>
        <v>7112.0920000000015</v>
      </c>
      <c r="E351">
        <v>2.7</v>
      </c>
      <c r="F351" s="5">
        <f t="shared" si="26"/>
        <v>11.124000000000001</v>
      </c>
      <c r="G351">
        <f t="shared" si="28"/>
        <v>6791.4800000000005</v>
      </c>
    </row>
    <row r="352" spans="1:7" x14ac:dyDescent="0.25">
      <c r="A352" s="1">
        <f t="shared" si="24"/>
        <v>42609</v>
      </c>
      <c r="B352">
        <v>16.887</v>
      </c>
      <c r="C352">
        <f t="shared" si="27"/>
        <v>16.412600000000001</v>
      </c>
      <c r="D352" s="2">
        <f t="shared" si="25"/>
        <v>7128.9790000000012</v>
      </c>
      <c r="E352">
        <v>4.2</v>
      </c>
      <c r="F352" s="5">
        <f t="shared" si="26"/>
        <v>16.887</v>
      </c>
      <c r="G352">
        <f t="shared" si="28"/>
        <v>6808.3670000000002</v>
      </c>
    </row>
    <row r="353" spans="1:8" x14ac:dyDescent="0.25">
      <c r="A353" s="1">
        <f t="shared" si="24"/>
        <v>42610</v>
      </c>
      <c r="B353">
        <v>21.215</v>
      </c>
      <c r="C353">
        <f t="shared" si="27"/>
        <v>17.470800000000001</v>
      </c>
      <c r="D353" s="2">
        <f t="shared" si="25"/>
        <v>7150.1940000000013</v>
      </c>
      <c r="E353">
        <v>4.5999999999999996</v>
      </c>
      <c r="F353" s="5">
        <f t="shared" si="26"/>
        <v>21.215</v>
      </c>
      <c r="G353">
        <f t="shared" si="28"/>
        <v>6829.5820000000003</v>
      </c>
    </row>
    <row r="354" spans="1:8" x14ac:dyDescent="0.25">
      <c r="A354" s="1">
        <f t="shared" si="24"/>
        <v>42611</v>
      </c>
      <c r="B354">
        <v>11.565</v>
      </c>
      <c r="C354">
        <f t="shared" si="27"/>
        <v>16.898599999999998</v>
      </c>
      <c r="D354" s="2">
        <f t="shared" si="25"/>
        <v>7161.7590000000009</v>
      </c>
      <c r="E354">
        <v>2.2999999999999998</v>
      </c>
      <c r="F354" s="5">
        <f t="shared" si="26"/>
        <v>11.565</v>
      </c>
      <c r="G354">
        <f t="shared" si="28"/>
        <v>6841.1469999999999</v>
      </c>
    </row>
    <row r="355" spans="1:8" x14ac:dyDescent="0.25">
      <c r="A355" s="1">
        <f t="shared" si="24"/>
        <v>42612</v>
      </c>
      <c r="B355">
        <v>9.6630000000000003</v>
      </c>
      <c r="C355">
        <f t="shared" si="27"/>
        <v>16.690199999999997</v>
      </c>
      <c r="D355" s="2">
        <f t="shared" si="25"/>
        <v>7171.4220000000005</v>
      </c>
      <c r="E355">
        <v>2.2999999999999998</v>
      </c>
      <c r="F355" s="5">
        <f t="shared" si="26"/>
        <v>9.6630000000000003</v>
      </c>
      <c r="G355">
        <f t="shared" si="28"/>
        <v>6850.8099999999995</v>
      </c>
    </row>
    <row r="356" spans="1:8" x14ac:dyDescent="0.25">
      <c r="A356" s="1">
        <f t="shared" si="24"/>
        <v>42613</v>
      </c>
      <c r="B356">
        <v>9.4039999999999999</v>
      </c>
      <c r="C356">
        <f t="shared" si="27"/>
        <v>15.582400000000002</v>
      </c>
      <c r="D356" s="2">
        <f t="shared" si="25"/>
        <v>7180.8260000000009</v>
      </c>
      <c r="E356">
        <v>2.8</v>
      </c>
      <c r="F356" s="5">
        <f t="shared" si="26"/>
        <v>9.4039999999999999</v>
      </c>
      <c r="G356">
        <f t="shared" si="28"/>
        <v>6860.2139999999999</v>
      </c>
    </row>
    <row r="357" spans="1:8" x14ac:dyDescent="0.25">
      <c r="A357" s="1">
        <f t="shared" si="24"/>
        <v>42614</v>
      </c>
      <c r="B357">
        <v>16.384</v>
      </c>
      <c r="C357">
        <f t="shared" si="27"/>
        <v>15.212400000000002</v>
      </c>
      <c r="D357" s="2">
        <f t="shared" si="25"/>
        <v>7197.2100000000009</v>
      </c>
      <c r="E357">
        <v>3.9</v>
      </c>
      <c r="F357" s="5">
        <f t="shared" si="26"/>
        <v>16.384</v>
      </c>
      <c r="G357">
        <f t="shared" si="28"/>
        <v>6876.598</v>
      </c>
    </row>
    <row r="358" spans="1:8" x14ac:dyDescent="0.25">
      <c r="A358" s="1">
        <f t="shared" si="24"/>
        <v>42615</v>
      </c>
      <c r="B358">
        <v>16.651</v>
      </c>
      <c r="C358">
        <f t="shared" si="27"/>
        <v>15.1029</v>
      </c>
      <c r="D358" s="2">
        <f t="shared" si="25"/>
        <v>7213.8610000000008</v>
      </c>
      <c r="E358">
        <v>3.7</v>
      </c>
      <c r="F358" s="5">
        <f t="shared" si="26"/>
        <v>16.651</v>
      </c>
      <c r="G358">
        <f t="shared" si="28"/>
        <v>6893.2489999999998</v>
      </c>
    </row>
    <row r="359" spans="1:8" x14ac:dyDescent="0.25">
      <c r="A359" s="1">
        <f t="shared" si="24"/>
        <v>42616</v>
      </c>
      <c r="B359">
        <v>18.913</v>
      </c>
      <c r="C359">
        <f t="shared" si="27"/>
        <v>15.181800000000001</v>
      </c>
      <c r="D359" s="2">
        <f t="shared" si="25"/>
        <v>7232.7740000000003</v>
      </c>
      <c r="E359">
        <v>3.7</v>
      </c>
      <c r="F359" s="5">
        <f t="shared" si="26"/>
        <v>18.913</v>
      </c>
      <c r="G359">
        <f t="shared" si="28"/>
        <v>6912.1619999999994</v>
      </c>
    </row>
    <row r="360" spans="1:8" x14ac:dyDescent="0.25">
      <c r="A360" s="1">
        <f t="shared" si="24"/>
        <v>42617</v>
      </c>
      <c r="B360">
        <v>18.11</v>
      </c>
      <c r="C360">
        <f t="shared" si="27"/>
        <v>14.9916</v>
      </c>
      <c r="D360" s="2">
        <f t="shared" si="25"/>
        <v>7250.884</v>
      </c>
      <c r="E360">
        <v>4</v>
      </c>
      <c r="F360" s="5">
        <f t="shared" si="26"/>
        <v>18.11</v>
      </c>
      <c r="G360">
        <f t="shared" si="28"/>
        <v>6930.271999999999</v>
      </c>
    </row>
    <row r="361" spans="1:8" x14ac:dyDescent="0.25">
      <c r="A361" s="1">
        <f t="shared" si="24"/>
        <v>42618</v>
      </c>
      <c r="B361">
        <v>22.09</v>
      </c>
      <c r="C361">
        <f t="shared" si="27"/>
        <v>16.088199999999997</v>
      </c>
      <c r="D361" s="2">
        <f t="shared" si="25"/>
        <v>7272.9740000000002</v>
      </c>
      <c r="E361">
        <v>4.9000000000000004</v>
      </c>
      <c r="F361" s="5">
        <f t="shared" si="26"/>
        <v>22.09</v>
      </c>
      <c r="G361">
        <f t="shared" si="28"/>
        <v>6952.3619999999992</v>
      </c>
    </row>
    <row r="362" spans="1:8" x14ac:dyDescent="0.25">
      <c r="A362" s="1">
        <f t="shared" si="24"/>
        <v>42619</v>
      </c>
      <c r="B362">
        <v>22.388000000000002</v>
      </c>
      <c r="C362">
        <f t="shared" si="27"/>
        <v>16.638299999999997</v>
      </c>
      <c r="D362" s="2">
        <f t="shared" si="25"/>
        <v>7295.3620000000001</v>
      </c>
      <c r="E362">
        <v>4.9000000000000004</v>
      </c>
      <c r="F362" s="5">
        <f t="shared" si="26"/>
        <v>22.388000000000002</v>
      </c>
      <c r="G362">
        <f t="shared" si="28"/>
        <v>6974.7499999999991</v>
      </c>
    </row>
    <row r="363" spans="1:8" x14ac:dyDescent="0.25">
      <c r="A363" s="1">
        <f t="shared" si="24"/>
        <v>42620</v>
      </c>
      <c r="B363">
        <v>22.622</v>
      </c>
      <c r="C363">
        <f t="shared" si="27"/>
        <v>16.779000000000003</v>
      </c>
      <c r="D363" s="2">
        <f t="shared" si="25"/>
        <v>7317.9840000000004</v>
      </c>
      <c r="E363">
        <v>5.0999999999999996</v>
      </c>
      <c r="F363" s="5">
        <f t="shared" si="26"/>
        <v>22.622</v>
      </c>
      <c r="G363">
        <f t="shared" si="28"/>
        <v>6997.3719999999994</v>
      </c>
      <c r="H363" s="2">
        <f>D363-D271</f>
        <v>1054.5149999999994</v>
      </c>
    </row>
    <row r="364" spans="1:8" x14ac:dyDescent="0.25">
      <c r="A364" s="1">
        <f t="shared" si="24"/>
        <v>42621</v>
      </c>
      <c r="B364">
        <v>5.2450000000000001</v>
      </c>
      <c r="C364">
        <f t="shared" si="27"/>
        <v>16.147000000000002</v>
      </c>
      <c r="D364" s="2">
        <f t="shared" si="25"/>
        <v>7323.2290000000003</v>
      </c>
      <c r="E364">
        <v>0.9</v>
      </c>
      <c r="F364" s="5">
        <f t="shared" si="26"/>
        <v>5.2450000000000001</v>
      </c>
      <c r="G364">
        <f t="shared" si="28"/>
        <v>7002.6169999999993</v>
      </c>
    </row>
    <row r="365" spans="1:8" x14ac:dyDescent="0.25">
      <c r="A365" s="1">
        <f t="shared" si="24"/>
        <v>42622</v>
      </c>
      <c r="B365">
        <v>17.817</v>
      </c>
      <c r="C365">
        <f t="shared" si="27"/>
        <v>16.962400000000002</v>
      </c>
      <c r="D365" s="2">
        <f t="shared" si="25"/>
        <v>7341.0460000000003</v>
      </c>
      <c r="E365">
        <v>4.0999999999999996</v>
      </c>
      <c r="F365" s="5">
        <f t="shared" si="26"/>
        <v>17.817</v>
      </c>
      <c r="G365">
        <f t="shared" si="28"/>
        <v>7020.4339999999993</v>
      </c>
    </row>
    <row r="366" spans="1:8" x14ac:dyDescent="0.25">
      <c r="A366" s="1">
        <f t="shared" si="24"/>
        <v>42623</v>
      </c>
      <c r="B366">
        <v>15.148</v>
      </c>
      <c r="C366">
        <f t="shared" si="27"/>
        <v>17.536800000000003</v>
      </c>
      <c r="D366" s="2">
        <f t="shared" si="25"/>
        <v>7356.1940000000004</v>
      </c>
      <c r="E366">
        <v>3.2</v>
      </c>
      <c r="F366" s="5">
        <f t="shared" si="26"/>
        <v>15.148</v>
      </c>
      <c r="G366">
        <f t="shared" si="28"/>
        <v>7035.5819999999994</v>
      </c>
    </row>
    <row r="367" spans="1:8" x14ac:dyDescent="0.25">
      <c r="A367" s="1">
        <f t="shared" si="24"/>
        <v>42624</v>
      </c>
      <c r="B367">
        <v>22.638000000000002</v>
      </c>
      <c r="C367">
        <f t="shared" si="27"/>
        <v>18.162200000000002</v>
      </c>
      <c r="D367" s="2">
        <f t="shared" si="25"/>
        <v>7378.8320000000003</v>
      </c>
      <c r="E367">
        <v>5.0999999999999996</v>
      </c>
      <c r="F367" s="5">
        <f t="shared" si="26"/>
        <v>22.638000000000002</v>
      </c>
      <c r="G367">
        <f t="shared" si="28"/>
        <v>7058.2199999999993</v>
      </c>
    </row>
    <row r="368" spans="1:8" x14ac:dyDescent="0.25">
      <c r="A368" s="1">
        <f t="shared" si="24"/>
        <v>42625</v>
      </c>
      <c r="B368">
        <v>4.09</v>
      </c>
      <c r="C368">
        <f t="shared" si="27"/>
        <v>16.906100000000002</v>
      </c>
      <c r="D368" s="2">
        <f t="shared" si="25"/>
        <v>7382.9220000000005</v>
      </c>
      <c r="E368">
        <v>1.2</v>
      </c>
      <c r="F368" s="5">
        <f t="shared" si="26"/>
        <v>4.09</v>
      </c>
      <c r="G368">
        <f t="shared" si="28"/>
        <v>7062.3099999999995</v>
      </c>
    </row>
    <row r="369" spans="1:7" x14ac:dyDescent="0.25">
      <c r="A369" s="1">
        <f t="shared" si="24"/>
        <v>42626</v>
      </c>
      <c r="B369">
        <v>10.087999999999999</v>
      </c>
      <c r="C369">
        <f t="shared" si="27"/>
        <v>16.023600000000002</v>
      </c>
      <c r="D369" s="2">
        <f t="shared" si="25"/>
        <v>7393.01</v>
      </c>
      <c r="E369">
        <v>2.8</v>
      </c>
      <c r="F369" s="5">
        <f t="shared" si="26"/>
        <v>10.087999999999999</v>
      </c>
      <c r="G369">
        <f t="shared" si="28"/>
        <v>7072.3979999999992</v>
      </c>
    </row>
    <row r="370" spans="1:7" x14ac:dyDescent="0.25">
      <c r="A370" s="1">
        <f t="shared" ref="A370:A433" si="29">A369+1</f>
        <v>42627</v>
      </c>
      <c r="B370">
        <v>2.6949999999999998</v>
      </c>
      <c r="C370">
        <f t="shared" si="27"/>
        <v>14.482099999999999</v>
      </c>
      <c r="D370" s="2">
        <f t="shared" si="25"/>
        <v>7395.7049999999999</v>
      </c>
      <c r="E370">
        <v>0.9</v>
      </c>
      <c r="F370" s="5">
        <f t="shared" si="26"/>
        <v>2.6949999999999998</v>
      </c>
      <c r="G370">
        <f t="shared" si="28"/>
        <v>7075.0929999999989</v>
      </c>
    </row>
    <row r="371" spans="1:7" x14ac:dyDescent="0.25">
      <c r="A371" s="1">
        <f t="shared" si="29"/>
        <v>42628</v>
      </c>
      <c r="B371">
        <v>18.140999999999998</v>
      </c>
      <c r="C371">
        <f t="shared" si="27"/>
        <v>14.087199999999999</v>
      </c>
      <c r="D371" s="2">
        <f t="shared" si="25"/>
        <v>7413.8459999999995</v>
      </c>
      <c r="E371">
        <v>4</v>
      </c>
      <c r="F371" s="5">
        <f t="shared" si="26"/>
        <v>18.140999999999998</v>
      </c>
      <c r="G371">
        <f t="shared" si="28"/>
        <v>7093.2339999999986</v>
      </c>
    </row>
    <row r="372" spans="1:7" x14ac:dyDescent="0.25">
      <c r="A372" s="1">
        <f t="shared" si="29"/>
        <v>42629</v>
      </c>
      <c r="B372">
        <v>22.77</v>
      </c>
      <c r="C372">
        <f t="shared" si="27"/>
        <v>14.125399999999999</v>
      </c>
      <c r="D372" s="2">
        <f t="shared" si="25"/>
        <v>7436.616</v>
      </c>
      <c r="E372">
        <v>5.4</v>
      </c>
      <c r="F372" s="5">
        <f t="shared" si="26"/>
        <v>22.77</v>
      </c>
      <c r="G372">
        <f t="shared" si="28"/>
        <v>7116.003999999999</v>
      </c>
    </row>
    <row r="373" spans="1:7" x14ac:dyDescent="0.25">
      <c r="A373" s="1">
        <f t="shared" si="29"/>
        <v>42630</v>
      </c>
      <c r="B373">
        <v>16.457999999999998</v>
      </c>
      <c r="C373">
        <f t="shared" si="27"/>
        <v>13.508999999999997</v>
      </c>
      <c r="D373" s="2">
        <f t="shared" si="25"/>
        <v>7453.0739999999996</v>
      </c>
      <c r="E373">
        <v>4.0999999999999996</v>
      </c>
      <c r="F373" s="5">
        <f t="shared" si="26"/>
        <v>16.457999999999998</v>
      </c>
      <c r="G373">
        <f t="shared" si="28"/>
        <v>7132.4619999999986</v>
      </c>
    </row>
    <row r="374" spans="1:7" x14ac:dyDescent="0.25">
      <c r="A374" s="1">
        <f t="shared" si="29"/>
        <v>42631</v>
      </c>
      <c r="B374">
        <v>12.634</v>
      </c>
      <c r="C374">
        <f t="shared" si="27"/>
        <v>14.247899999999998</v>
      </c>
      <c r="D374" s="2">
        <f t="shared" si="25"/>
        <v>7465.7079999999996</v>
      </c>
      <c r="E374">
        <v>3.5</v>
      </c>
      <c r="F374" s="5">
        <f t="shared" si="26"/>
        <v>12.634</v>
      </c>
      <c r="G374">
        <f t="shared" si="28"/>
        <v>7145.0959999999986</v>
      </c>
    </row>
    <row r="375" spans="1:7" x14ac:dyDescent="0.25">
      <c r="A375" s="1">
        <f t="shared" si="29"/>
        <v>42632</v>
      </c>
      <c r="B375">
        <v>17.672999999999998</v>
      </c>
      <c r="C375">
        <f t="shared" si="27"/>
        <v>14.233500000000001</v>
      </c>
      <c r="D375" s="2">
        <f t="shared" si="25"/>
        <v>7483.3809999999994</v>
      </c>
      <c r="E375">
        <v>4.0999999999999996</v>
      </c>
      <c r="F375" s="5">
        <f t="shared" si="26"/>
        <v>17.672999999999998</v>
      </c>
      <c r="G375">
        <f t="shared" si="28"/>
        <v>7162.7689999999984</v>
      </c>
    </row>
    <row r="376" spans="1:7" x14ac:dyDescent="0.25">
      <c r="A376" s="1">
        <f t="shared" si="29"/>
        <v>42633</v>
      </c>
      <c r="B376">
        <v>13.756</v>
      </c>
      <c r="C376">
        <f t="shared" si="27"/>
        <v>14.094299999999999</v>
      </c>
      <c r="D376" s="2">
        <f t="shared" si="25"/>
        <v>7497.1369999999997</v>
      </c>
      <c r="E376">
        <v>2.9</v>
      </c>
      <c r="F376" s="5">
        <f t="shared" si="26"/>
        <v>13.756</v>
      </c>
      <c r="G376">
        <f t="shared" si="28"/>
        <v>7176.5249999999987</v>
      </c>
    </row>
    <row r="377" spans="1:7" x14ac:dyDescent="0.25">
      <c r="A377" s="1">
        <f t="shared" si="29"/>
        <v>42634</v>
      </c>
      <c r="B377">
        <v>14.013999999999999</v>
      </c>
      <c r="C377">
        <f t="shared" si="27"/>
        <v>13.2319</v>
      </c>
      <c r="D377" s="2">
        <f t="shared" si="25"/>
        <v>7511.1509999999998</v>
      </c>
      <c r="E377">
        <v>3</v>
      </c>
      <c r="F377" s="5">
        <f t="shared" si="26"/>
        <v>14.013999999999999</v>
      </c>
      <c r="G377">
        <f t="shared" si="28"/>
        <v>7190.5389999999989</v>
      </c>
    </row>
    <row r="378" spans="1:7" x14ac:dyDescent="0.25">
      <c r="A378" s="1">
        <f t="shared" si="29"/>
        <v>42635</v>
      </c>
      <c r="B378">
        <v>15.558</v>
      </c>
      <c r="C378">
        <f t="shared" si="27"/>
        <v>14.3787</v>
      </c>
      <c r="D378" s="2">
        <f t="shared" si="25"/>
        <v>7526.7089999999998</v>
      </c>
      <c r="E378">
        <v>3.6</v>
      </c>
      <c r="F378" s="5">
        <f t="shared" si="26"/>
        <v>15.558</v>
      </c>
      <c r="G378">
        <f t="shared" si="28"/>
        <v>7206.0969999999988</v>
      </c>
    </row>
    <row r="379" spans="1:7" x14ac:dyDescent="0.25">
      <c r="A379" s="1">
        <f t="shared" si="29"/>
        <v>42636</v>
      </c>
      <c r="B379">
        <v>26.501000000000001</v>
      </c>
      <c r="C379">
        <f t="shared" si="27"/>
        <v>16.02</v>
      </c>
      <c r="D379" s="2">
        <f t="shared" si="25"/>
        <v>7553.21</v>
      </c>
      <c r="E379">
        <v>5.9</v>
      </c>
      <c r="F379" s="5">
        <f t="shared" si="26"/>
        <v>26.501000000000001</v>
      </c>
      <c r="G379">
        <f t="shared" si="28"/>
        <v>7232.597999999999</v>
      </c>
    </row>
    <row r="380" spans="1:7" x14ac:dyDescent="0.25">
      <c r="A380" s="1">
        <f t="shared" si="29"/>
        <v>42637</v>
      </c>
      <c r="B380">
        <v>10.746</v>
      </c>
      <c r="C380">
        <f t="shared" si="27"/>
        <v>16.825099999999999</v>
      </c>
      <c r="D380" s="2">
        <f t="shared" si="25"/>
        <v>7563.9560000000001</v>
      </c>
      <c r="E380">
        <v>2.4</v>
      </c>
      <c r="F380" s="5">
        <f t="shared" si="26"/>
        <v>10.746</v>
      </c>
      <c r="G380">
        <f t="shared" si="28"/>
        <v>7243.3439999999991</v>
      </c>
    </row>
    <row r="381" spans="1:7" x14ac:dyDescent="0.25">
      <c r="A381" s="1">
        <f t="shared" si="29"/>
        <v>42638</v>
      </c>
      <c r="B381">
        <v>23.702000000000002</v>
      </c>
      <c r="C381">
        <f t="shared" si="27"/>
        <v>17.3812</v>
      </c>
      <c r="D381" s="2">
        <f t="shared" si="25"/>
        <v>7587.6580000000004</v>
      </c>
      <c r="E381">
        <v>4.9000000000000004</v>
      </c>
      <c r="F381" s="5">
        <f t="shared" si="26"/>
        <v>23.702000000000002</v>
      </c>
      <c r="G381">
        <f t="shared" si="28"/>
        <v>7267.0459999999994</v>
      </c>
    </row>
    <row r="382" spans="1:7" x14ac:dyDescent="0.25">
      <c r="A382" s="1">
        <f t="shared" si="29"/>
        <v>42639</v>
      </c>
      <c r="B382">
        <v>17.259</v>
      </c>
      <c r="C382">
        <f t="shared" si="27"/>
        <v>16.830099999999998</v>
      </c>
      <c r="D382" s="2">
        <f t="shared" si="25"/>
        <v>7604.9170000000004</v>
      </c>
      <c r="E382">
        <v>4.0999999999999996</v>
      </c>
      <c r="F382" s="5">
        <f t="shared" si="26"/>
        <v>17.259</v>
      </c>
      <c r="G382">
        <f t="shared" si="28"/>
        <v>7284.3049999999994</v>
      </c>
    </row>
    <row r="383" spans="1:7" x14ac:dyDescent="0.25">
      <c r="A383" s="1">
        <f t="shared" si="29"/>
        <v>42640</v>
      </c>
      <c r="B383">
        <v>22.082999999999998</v>
      </c>
      <c r="C383">
        <f t="shared" si="27"/>
        <v>17.392600000000002</v>
      </c>
      <c r="D383" s="2">
        <f t="shared" si="25"/>
        <v>7627</v>
      </c>
      <c r="E383">
        <v>5.2</v>
      </c>
      <c r="F383" s="5">
        <f t="shared" si="26"/>
        <v>22.082999999999998</v>
      </c>
      <c r="G383">
        <f t="shared" si="28"/>
        <v>7306.387999999999</v>
      </c>
    </row>
    <row r="384" spans="1:7" x14ac:dyDescent="0.25">
      <c r="A384" s="1">
        <f t="shared" si="29"/>
        <v>42641</v>
      </c>
      <c r="B384">
        <v>7</v>
      </c>
      <c r="C384">
        <f t="shared" si="27"/>
        <v>16.8292</v>
      </c>
      <c r="D384" s="2">
        <f t="shared" si="25"/>
        <v>7634</v>
      </c>
      <c r="E384">
        <v>2.1</v>
      </c>
      <c r="F384" s="5">
        <f t="shared" si="26"/>
        <v>7</v>
      </c>
      <c r="G384">
        <f t="shared" si="28"/>
        <v>7313.387999999999</v>
      </c>
    </row>
    <row r="385" spans="1:7" x14ac:dyDescent="0.25">
      <c r="A385" s="1">
        <f t="shared" si="29"/>
        <v>42642</v>
      </c>
      <c r="B385">
        <v>13.352</v>
      </c>
      <c r="C385">
        <f t="shared" si="27"/>
        <v>16.397100000000002</v>
      </c>
      <c r="D385" s="2">
        <f t="shared" si="25"/>
        <v>7647.3519999999999</v>
      </c>
      <c r="E385">
        <v>3.6</v>
      </c>
      <c r="F385" s="5">
        <f t="shared" si="26"/>
        <v>13.352</v>
      </c>
      <c r="G385">
        <f t="shared" si="28"/>
        <v>7326.7399999999989</v>
      </c>
    </row>
    <row r="386" spans="1:7" x14ac:dyDescent="0.25">
      <c r="A386" s="1">
        <f t="shared" si="29"/>
        <v>42643</v>
      </c>
      <c r="B386">
        <v>27.041</v>
      </c>
      <c r="C386">
        <f t="shared" si="27"/>
        <v>17.7256</v>
      </c>
      <c r="D386" s="2">
        <f t="shared" si="25"/>
        <v>7674.393</v>
      </c>
      <c r="E386">
        <v>3.4</v>
      </c>
      <c r="F386" s="5">
        <f t="shared" si="26"/>
        <v>27.041</v>
      </c>
      <c r="G386">
        <v>0</v>
      </c>
    </row>
    <row r="387" spans="1:7" x14ac:dyDescent="0.25">
      <c r="A387" s="1">
        <f t="shared" si="29"/>
        <v>42644</v>
      </c>
      <c r="B387">
        <v>27.041</v>
      </c>
      <c r="C387">
        <f t="shared" si="27"/>
        <v>19.028299999999998</v>
      </c>
      <c r="D387" s="2">
        <f t="shared" si="25"/>
        <v>7701.4340000000002</v>
      </c>
      <c r="E387">
        <v>5.8</v>
      </c>
      <c r="F387" s="5">
        <f t="shared" si="26"/>
        <v>27.041</v>
      </c>
      <c r="G387">
        <f t="shared" ref="G387:G405" si="30">G386+B387</f>
        <v>27.041</v>
      </c>
    </row>
    <row r="388" spans="1:7" x14ac:dyDescent="0.25">
      <c r="A388" s="1">
        <f t="shared" si="29"/>
        <v>42645</v>
      </c>
      <c r="B388">
        <v>27.041</v>
      </c>
      <c r="C388">
        <f t="shared" si="27"/>
        <v>20.176600000000001</v>
      </c>
      <c r="D388" s="2">
        <f t="shared" si="25"/>
        <v>7728.4750000000004</v>
      </c>
      <c r="E388">
        <v>5</v>
      </c>
      <c r="F388" s="5">
        <f t="shared" si="26"/>
        <v>27.041</v>
      </c>
      <c r="G388">
        <f t="shared" si="30"/>
        <v>54.082000000000001</v>
      </c>
    </row>
    <row r="389" spans="1:7" x14ac:dyDescent="0.25">
      <c r="A389" s="1">
        <f t="shared" si="29"/>
        <v>42646</v>
      </c>
      <c r="B389">
        <v>16.128</v>
      </c>
      <c r="C389">
        <f t="shared" si="27"/>
        <v>19.139299999999999</v>
      </c>
      <c r="D389" s="2">
        <f t="shared" si="25"/>
        <v>7744.6030000000001</v>
      </c>
      <c r="E389">
        <v>3.8</v>
      </c>
      <c r="F389" s="5">
        <f t="shared" si="26"/>
        <v>16.128</v>
      </c>
      <c r="G389">
        <f t="shared" si="30"/>
        <v>70.210000000000008</v>
      </c>
    </row>
    <row r="390" spans="1:7" x14ac:dyDescent="0.25">
      <c r="A390" s="1">
        <f t="shared" si="29"/>
        <v>42647</v>
      </c>
      <c r="B390">
        <v>23.856000000000002</v>
      </c>
      <c r="C390">
        <f t="shared" si="27"/>
        <v>20.450299999999999</v>
      </c>
      <c r="D390" s="2">
        <f t="shared" si="25"/>
        <v>7768.4589999999998</v>
      </c>
      <c r="E390">
        <v>4.8</v>
      </c>
      <c r="F390" s="5">
        <f t="shared" si="26"/>
        <v>23.856000000000002</v>
      </c>
      <c r="G390">
        <f t="shared" si="30"/>
        <v>94.066000000000003</v>
      </c>
    </row>
    <row r="391" spans="1:7" x14ac:dyDescent="0.25">
      <c r="A391" s="1">
        <f t="shared" si="29"/>
        <v>42648</v>
      </c>
      <c r="B391">
        <v>29.814</v>
      </c>
      <c r="C391">
        <f t="shared" si="27"/>
        <v>21.061499999999999</v>
      </c>
      <c r="D391" s="2">
        <f t="shared" si="25"/>
        <v>7798.2730000000001</v>
      </c>
      <c r="E391">
        <v>6.4</v>
      </c>
      <c r="F391" s="5">
        <f t="shared" si="26"/>
        <v>29.814</v>
      </c>
      <c r="G391">
        <f t="shared" si="30"/>
        <v>123.88</v>
      </c>
    </row>
    <row r="392" spans="1:7" x14ac:dyDescent="0.25">
      <c r="A392" s="1">
        <f t="shared" si="29"/>
        <v>42649</v>
      </c>
      <c r="B392">
        <v>26.93</v>
      </c>
      <c r="C392">
        <f t="shared" si="27"/>
        <v>22.028599999999997</v>
      </c>
      <c r="D392" s="2">
        <f t="shared" ref="D392:D455" si="31">D391+B392</f>
        <v>7825.2030000000004</v>
      </c>
      <c r="E392">
        <v>6.5</v>
      </c>
      <c r="F392" s="5">
        <f t="shared" si="26"/>
        <v>26.93</v>
      </c>
      <c r="G392">
        <f t="shared" si="30"/>
        <v>150.81</v>
      </c>
    </row>
    <row r="393" spans="1:7" x14ac:dyDescent="0.25">
      <c r="A393" s="1">
        <f t="shared" si="29"/>
        <v>42650</v>
      </c>
      <c r="B393">
        <v>20.806999999999999</v>
      </c>
      <c r="C393">
        <f t="shared" si="27"/>
        <v>21.901</v>
      </c>
      <c r="D393" s="2">
        <f t="shared" si="31"/>
        <v>7846.01</v>
      </c>
      <c r="E393">
        <v>4.3</v>
      </c>
      <c r="F393" s="5">
        <f t="shared" ref="F393:F456" si="32">B393</f>
        <v>20.806999999999999</v>
      </c>
      <c r="G393">
        <f t="shared" si="30"/>
        <v>171.61699999999999</v>
      </c>
    </row>
    <row r="394" spans="1:7" x14ac:dyDescent="0.25">
      <c r="A394" s="1">
        <f t="shared" si="29"/>
        <v>42651</v>
      </c>
      <c r="B394">
        <v>27.449000000000002</v>
      </c>
      <c r="C394">
        <f t="shared" si="27"/>
        <v>23.945900000000002</v>
      </c>
      <c r="D394" s="2">
        <f t="shared" si="31"/>
        <v>7873.4589999999998</v>
      </c>
      <c r="E394">
        <v>6.6</v>
      </c>
      <c r="F394" s="5">
        <f t="shared" si="32"/>
        <v>27.449000000000002</v>
      </c>
      <c r="G394">
        <f t="shared" si="30"/>
        <v>199.066</v>
      </c>
    </row>
    <row r="395" spans="1:7" x14ac:dyDescent="0.25">
      <c r="A395" s="1">
        <f t="shared" si="29"/>
        <v>42652</v>
      </c>
      <c r="B395">
        <v>5.2069999999999999</v>
      </c>
      <c r="C395">
        <f t="shared" si="27"/>
        <v>23.131399999999999</v>
      </c>
      <c r="D395" s="2">
        <f t="shared" si="31"/>
        <v>7878.6660000000002</v>
      </c>
      <c r="E395">
        <v>0.9</v>
      </c>
      <c r="F395" s="5">
        <f t="shared" si="32"/>
        <v>5.2069999999999999</v>
      </c>
      <c r="G395">
        <f t="shared" si="30"/>
        <v>204.273</v>
      </c>
    </row>
    <row r="396" spans="1:7" x14ac:dyDescent="0.25">
      <c r="A396" s="1">
        <f t="shared" si="29"/>
        <v>42653</v>
      </c>
      <c r="B396">
        <v>24.968</v>
      </c>
      <c r="C396">
        <f t="shared" si="27"/>
        <v>22.924099999999999</v>
      </c>
      <c r="D396" s="2">
        <f t="shared" si="31"/>
        <v>7903.634</v>
      </c>
      <c r="E396">
        <v>5.0999999999999996</v>
      </c>
      <c r="F396" s="5">
        <f t="shared" si="32"/>
        <v>24.968</v>
      </c>
      <c r="G396">
        <f t="shared" si="30"/>
        <v>229.24099999999999</v>
      </c>
    </row>
    <row r="397" spans="1:7" x14ac:dyDescent="0.25">
      <c r="A397" s="1">
        <f t="shared" si="29"/>
        <v>42654</v>
      </c>
      <c r="B397">
        <v>22.795999999999999</v>
      </c>
      <c r="C397">
        <f t="shared" si="27"/>
        <v>22.499599999999997</v>
      </c>
      <c r="D397" s="2">
        <f t="shared" si="31"/>
        <v>7926.43</v>
      </c>
      <c r="E397">
        <v>5.4</v>
      </c>
      <c r="F397" s="5">
        <f t="shared" si="32"/>
        <v>22.795999999999999</v>
      </c>
      <c r="G397">
        <f t="shared" si="30"/>
        <v>252.03699999999998</v>
      </c>
    </row>
    <row r="398" spans="1:7" x14ac:dyDescent="0.25">
      <c r="A398" s="1">
        <f t="shared" si="29"/>
        <v>42655</v>
      </c>
      <c r="B398">
        <v>18.247</v>
      </c>
      <c r="C398">
        <f t="shared" si="27"/>
        <v>21.620200000000001</v>
      </c>
      <c r="D398" s="2">
        <f t="shared" si="31"/>
        <v>7944.6770000000006</v>
      </c>
      <c r="E398">
        <v>4.4000000000000004</v>
      </c>
      <c r="F398" s="5">
        <f t="shared" si="32"/>
        <v>18.247</v>
      </c>
      <c r="G398">
        <f t="shared" si="30"/>
        <v>270.28399999999999</v>
      </c>
    </row>
    <row r="399" spans="1:7" x14ac:dyDescent="0.25">
      <c r="A399" s="1">
        <f t="shared" si="29"/>
        <v>42656</v>
      </c>
      <c r="B399">
        <v>29.728000000000002</v>
      </c>
      <c r="C399">
        <f t="shared" si="27"/>
        <v>22.980199999999996</v>
      </c>
      <c r="D399" s="2">
        <f t="shared" si="31"/>
        <v>7974.4050000000007</v>
      </c>
      <c r="E399">
        <v>6.9</v>
      </c>
      <c r="F399" s="5">
        <f t="shared" si="32"/>
        <v>29.728000000000002</v>
      </c>
      <c r="G399">
        <f t="shared" si="30"/>
        <v>300.012</v>
      </c>
    </row>
    <row r="400" spans="1:7" x14ac:dyDescent="0.25">
      <c r="A400" s="1">
        <f t="shared" si="29"/>
        <v>42657</v>
      </c>
      <c r="B400">
        <v>29.14</v>
      </c>
      <c r="C400">
        <f t="shared" si="27"/>
        <v>23.508599999999994</v>
      </c>
      <c r="D400" s="2">
        <f t="shared" si="31"/>
        <v>8003.545000000001</v>
      </c>
      <c r="E400">
        <v>7</v>
      </c>
      <c r="F400" s="5">
        <f t="shared" si="32"/>
        <v>29.14</v>
      </c>
      <c r="G400">
        <f t="shared" si="30"/>
        <v>329.15199999999999</v>
      </c>
    </row>
    <row r="401" spans="1:7" x14ac:dyDescent="0.25">
      <c r="A401" s="1">
        <f t="shared" si="29"/>
        <v>42658</v>
      </c>
      <c r="B401">
        <v>26.24</v>
      </c>
      <c r="C401">
        <f t="shared" ref="C401:C464" si="33">AVERAGE(B392:B401)</f>
        <v>23.151199999999999</v>
      </c>
      <c r="D401" s="2">
        <f t="shared" si="31"/>
        <v>8029.7850000000008</v>
      </c>
      <c r="E401">
        <v>6.5</v>
      </c>
      <c r="F401" s="5">
        <f t="shared" si="32"/>
        <v>26.24</v>
      </c>
      <c r="G401">
        <f t="shared" si="30"/>
        <v>355.392</v>
      </c>
    </row>
    <row r="402" spans="1:7" x14ac:dyDescent="0.25">
      <c r="A402" s="1">
        <f t="shared" si="29"/>
        <v>42659</v>
      </c>
      <c r="B402">
        <v>6.6820000000000004</v>
      </c>
      <c r="C402">
        <f t="shared" si="33"/>
        <v>21.126399999999997</v>
      </c>
      <c r="D402" s="2">
        <f t="shared" si="31"/>
        <v>8036.4670000000006</v>
      </c>
      <c r="E402">
        <v>1.6</v>
      </c>
      <c r="F402" s="5">
        <f t="shared" si="32"/>
        <v>6.6820000000000004</v>
      </c>
      <c r="G402">
        <f t="shared" si="30"/>
        <v>362.07400000000001</v>
      </c>
    </row>
    <row r="403" spans="1:7" x14ac:dyDescent="0.25">
      <c r="A403" s="1">
        <f t="shared" si="29"/>
        <v>42660</v>
      </c>
      <c r="B403">
        <v>14.348000000000001</v>
      </c>
      <c r="C403">
        <f t="shared" si="33"/>
        <v>20.480499999999999</v>
      </c>
      <c r="D403" s="2">
        <f t="shared" si="31"/>
        <v>8050.8150000000005</v>
      </c>
      <c r="E403">
        <v>3.8</v>
      </c>
      <c r="F403" s="5">
        <f t="shared" si="32"/>
        <v>14.348000000000001</v>
      </c>
      <c r="G403">
        <f t="shared" si="30"/>
        <v>376.42200000000003</v>
      </c>
    </row>
    <row r="404" spans="1:7" x14ac:dyDescent="0.25">
      <c r="A404" s="1">
        <f t="shared" si="29"/>
        <v>42661</v>
      </c>
      <c r="B404">
        <v>21.98</v>
      </c>
      <c r="C404">
        <f t="shared" si="33"/>
        <v>19.933600000000002</v>
      </c>
      <c r="D404" s="2">
        <f t="shared" si="31"/>
        <v>8072.7950000000001</v>
      </c>
      <c r="E404">
        <v>5</v>
      </c>
      <c r="F404" s="5">
        <f t="shared" si="32"/>
        <v>21.98</v>
      </c>
      <c r="G404">
        <f t="shared" si="30"/>
        <v>398.40200000000004</v>
      </c>
    </row>
    <row r="405" spans="1:7" x14ac:dyDescent="0.25">
      <c r="A405" s="1">
        <f t="shared" si="29"/>
        <v>42662</v>
      </c>
      <c r="B405">
        <v>27.030999999999999</v>
      </c>
      <c r="C405">
        <f t="shared" si="33"/>
        <v>22.116</v>
      </c>
      <c r="D405" s="2">
        <f t="shared" si="31"/>
        <v>8099.826</v>
      </c>
      <c r="E405">
        <v>5.9</v>
      </c>
      <c r="F405" s="5">
        <f t="shared" si="32"/>
        <v>27.030999999999999</v>
      </c>
      <c r="G405">
        <f t="shared" si="30"/>
        <v>425.43300000000005</v>
      </c>
    </row>
    <row r="406" spans="1:7" x14ac:dyDescent="0.25">
      <c r="A406" s="1">
        <f t="shared" si="29"/>
        <v>42663</v>
      </c>
      <c r="B406">
        <v>26.187000000000001</v>
      </c>
      <c r="C406">
        <f t="shared" si="33"/>
        <v>22.237900000000003</v>
      </c>
      <c r="D406" s="2">
        <f t="shared" si="31"/>
        <v>8126.0129999999999</v>
      </c>
      <c r="E406">
        <v>6.9</v>
      </c>
      <c r="F406" s="5">
        <f t="shared" si="32"/>
        <v>26.187000000000001</v>
      </c>
      <c r="G406">
        <f t="shared" ref="G406:G469" si="34">G405+B406</f>
        <v>451.62000000000006</v>
      </c>
    </row>
    <row r="407" spans="1:7" x14ac:dyDescent="0.25">
      <c r="A407" s="1">
        <f t="shared" si="29"/>
        <v>42664</v>
      </c>
      <c r="B407">
        <v>24.934000000000001</v>
      </c>
      <c r="C407">
        <f t="shared" si="33"/>
        <v>22.451700000000002</v>
      </c>
      <c r="D407" s="2">
        <f t="shared" si="31"/>
        <v>8150.9470000000001</v>
      </c>
      <c r="E407">
        <v>5</v>
      </c>
      <c r="F407" s="5">
        <f t="shared" si="32"/>
        <v>24.934000000000001</v>
      </c>
      <c r="G407">
        <f t="shared" si="34"/>
        <v>476.55400000000009</v>
      </c>
    </row>
    <row r="408" spans="1:7" x14ac:dyDescent="0.25">
      <c r="A408" s="1">
        <f t="shared" si="29"/>
        <v>42665</v>
      </c>
      <c r="B408">
        <v>26.068999999999999</v>
      </c>
      <c r="C408">
        <f t="shared" si="33"/>
        <v>23.233899999999998</v>
      </c>
      <c r="D408" s="2">
        <f t="shared" si="31"/>
        <v>8177.0160000000005</v>
      </c>
      <c r="E408">
        <v>6.5</v>
      </c>
      <c r="F408" s="5">
        <f t="shared" si="32"/>
        <v>26.068999999999999</v>
      </c>
      <c r="G408">
        <f t="shared" si="34"/>
        <v>502.6230000000001</v>
      </c>
    </row>
    <row r="409" spans="1:7" x14ac:dyDescent="0.25">
      <c r="A409" s="1">
        <f t="shared" si="29"/>
        <v>42666</v>
      </c>
      <c r="B409">
        <v>25.666</v>
      </c>
      <c r="C409">
        <f t="shared" si="33"/>
        <v>22.8277</v>
      </c>
      <c r="D409" s="2">
        <f t="shared" si="31"/>
        <v>8202.6820000000007</v>
      </c>
      <c r="E409">
        <v>5.8</v>
      </c>
      <c r="F409" s="5">
        <f t="shared" si="32"/>
        <v>25.666</v>
      </c>
      <c r="G409">
        <f t="shared" si="34"/>
        <v>528.2890000000001</v>
      </c>
    </row>
    <row r="410" spans="1:7" x14ac:dyDescent="0.25">
      <c r="A410" s="1">
        <f t="shared" si="29"/>
        <v>42667</v>
      </c>
      <c r="B410">
        <v>30.254000000000001</v>
      </c>
      <c r="C410">
        <f t="shared" si="33"/>
        <v>22.9391</v>
      </c>
      <c r="D410" s="2">
        <f t="shared" si="31"/>
        <v>8232.9360000000015</v>
      </c>
      <c r="E410">
        <v>7.2</v>
      </c>
      <c r="F410" s="5">
        <f t="shared" si="32"/>
        <v>30.254000000000001</v>
      </c>
      <c r="G410">
        <f t="shared" si="34"/>
        <v>558.54300000000012</v>
      </c>
    </row>
    <row r="411" spans="1:7" x14ac:dyDescent="0.25">
      <c r="A411" s="1">
        <f t="shared" si="29"/>
        <v>42668</v>
      </c>
      <c r="B411">
        <v>24.196999999999999</v>
      </c>
      <c r="C411">
        <f t="shared" si="33"/>
        <v>22.7348</v>
      </c>
      <c r="D411" s="2">
        <f t="shared" si="31"/>
        <v>8257.1330000000016</v>
      </c>
      <c r="E411">
        <v>6.4</v>
      </c>
      <c r="F411" s="5">
        <f t="shared" si="32"/>
        <v>24.196999999999999</v>
      </c>
      <c r="G411">
        <f t="shared" si="34"/>
        <v>582.74000000000012</v>
      </c>
    </row>
    <row r="412" spans="1:7" x14ac:dyDescent="0.25">
      <c r="A412" s="1">
        <f t="shared" si="29"/>
        <v>42669</v>
      </c>
      <c r="B412">
        <v>26.35</v>
      </c>
      <c r="C412">
        <f t="shared" si="33"/>
        <v>24.701599999999999</v>
      </c>
      <c r="D412" s="2">
        <f t="shared" si="31"/>
        <v>8283.483000000002</v>
      </c>
      <c r="E412">
        <v>6</v>
      </c>
      <c r="F412" s="5">
        <f t="shared" si="32"/>
        <v>26.35</v>
      </c>
      <c r="G412">
        <f t="shared" si="34"/>
        <v>609.09000000000015</v>
      </c>
    </row>
    <row r="413" spans="1:7" x14ac:dyDescent="0.25">
      <c r="A413" s="1">
        <f t="shared" si="29"/>
        <v>42670</v>
      </c>
      <c r="B413">
        <v>30.646000000000001</v>
      </c>
      <c r="C413">
        <f t="shared" si="33"/>
        <v>26.331399999999995</v>
      </c>
      <c r="D413" s="2">
        <f t="shared" si="31"/>
        <v>8314.1290000000026</v>
      </c>
      <c r="E413">
        <v>7.5</v>
      </c>
      <c r="F413" s="5">
        <f t="shared" si="32"/>
        <v>30.646000000000001</v>
      </c>
      <c r="G413">
        <f t="shared" si="34"/>
        <v>639.7360000000001</v>
      </c>
    </row>
    <row r="414" spans="1:7" x14ac:dyDescent="0.25">
      <c r="A414" s="1">
        <f t="shared" si="29"/>
        <v>42671</v>
      </c>
      <c r="B414">
        <v>31.869</v>
      </c>
      <c r="C414">
        <f t="shared" si="33"/>
        <v>27.320299999999996</v>
      </c>
      <c r="D414" s="2">
        <f t="shared" si="31"/>
        <v>8345.9980000000032</v>
      </c>
      <c r="E414">
        <v>7.6</v>
      </c>
      <c r="F414" s="5">
        <f t="shared" si="32"/>
        <v>31.869</v>
      </c>
      <c r="G414">
        <f t="shared" si="34"/>
        <v>671.60500000000013</v>
      </c>
    </row>
    <row r="415" spans="1:7" x14ac:dyDescent="0.25">
      <c r="A415" s="1">
        <f t="shared" si="29"/>
        <v>42672</v>
      </c>
      <c r="B415">
        <v>30.719000000000001</v>
      </c>
      <c r="C415">
        <f t="shared" si="33"/>
        <v>27.689100000000003</v>
      </c>
      <c r="D415" s="2">
        <f t="shared" si="31"/>
        <v>8376.7170000000024</v>
      </c>
      <c r="E415">
        <v>7.6</v>
      </c>
      <c r="F415" s="5">
        <f t="shared" si="32"/>
        <v>30.719000000000001</v>
      </c>
      <c r="G415">
        <f t="shared" si="34"/>
        <v>702.32400000000018</v>
      </c>
    </row>
    <row r="416" spans="1:7" x14ac:dyDescent="0.25">
      <c r="A416" s="1">
        <f t="shared" si="29"/>
        <v>42673</v>
      </c>
      <c r="B416">
        <v>20.018000000000001</v>
      </c>
      <c r="C416">
        <f t="shared" si="33"/>
        <v>27.072199999999999</v>
      </c>
      <c r="D416" s="2">
        <f t="shared" si="31"/>
        <v>8396.7350000000024</v>
      </c>
      <c r="E416">
        <v>4.5</v>
      </c>
      <c r="F416" s="5">
        <f t="shared" si="32"/>
        <v>20.018000000000001</v>
      </c>
      <c r="G416">
        <f t="shared" si="34"/>
        <v>722.34200000000021</v>
      </c>
    </row>
    <row r="417" spans="1:7" x14ac:dyDescent="0.25">
      <c r="A417" s="1">
        <f t="shared" si="29"/>
        <v>42674</v>
      </c>
      <c r="B417">
        <v>24.495000000000001</v>
      </c>
      <c r="C417">
        <f t="shared" si="33"/>
        <v>27.028300000000002</v>
      </c>
      <c r="D417" s="2">
        <f t="shared" si="31"/>
        <v>8421.2300000000032</v>
      </c>
      <c r="E417">
        <v>4.7</v>
      </c>
      <c r="F417" s="5">
        <f t="shared" si="32"/>
        <v>24.495000000000001</v>
      </c>
      <c r="G417">
        <f t="shared" si="34"/>
        <v>746.83700000000022</v>
      </c>
    </row>
    <row r="418" spans="1:7" x14ac:dyDescent="0.25">
      <c r="A418" s="1">
        <f t="shared" si="29"/>
        <v>42675</v>
      </c>
      <c r="B418">
        <v>23.582000000000001</v>
      </c>
      <c r="C418">
        <f t="shared" si="33"/>
        <v>26.779599999999999</v>
      </c>
      <c r="D418" s="2">
        <f t="shared" si="31"/>
        <v>8444.8120000000035</v>
      </c>
      <c r="E418">
        <v>5.5</v>
      </c>
      <c r="F418" s="5">
        <f t="shared" si="32"/>
        <v>23.582000000000001</v>
      </c>
      <c r="G418">
        <f t="shared" si="34"/>
        <v>770.41900000000021</v>
      </c>
    </row>
    <row r="419" spans="1:7" x14ac:dyDescent="0.25">
      <c r="A419" s="1">
        <f t="shared" si="29"/>
        <v>42676</v>
      </c>
      <c r="B419">
        <v>31.076000000000001</v>
      </c>
      <c r="C419">
        <f t="shared" si="33"/>
        <v>27.320600000000002</v>
      </c>
      <c r="D419" s="2">
        <f t="shared" si="31"/>
        <v>8475.8880000000026</v>
      </c>
      <c r="E419">
        <v>6.6</v>
      </c>
      <c r="F419" s="5">
        <f t="shared" si="32"/>
        <v>31.076000000000001</v>
      </c>
      <c r="G419">
        <f t="shared" si="34"/>
        <v>801.49500000000023</v>
      </c>
    </row>
    <row r="420" spans="1:7" x14ac:dyDescent="0.25">
      <c r="A420" s="1">
        <f t="shared" si="29"/>
        <v>42677</v>
      </c>
      <c r="B420">
        <v>32.847000000000001</v>
      </c>
      <c r="C420">
        <f t="shared" si="33"/>
        <v>27.579899999999999</v>
      </c>
      <c r="D420" s="2">
        <f t="shared" si="31"/>
        <v>8508.7350000000024</v>
      </c>
      <c r="E420">
        <v>7.9</v>
      </c>
      <c r="F420" s="5">
        <f t="shared" si="32"/>
        <v>32.847000000000001</v>
      </c>
      <c r="G420">
        <f t="shared" si="34"/>
        <v>834.34200000000021</v>
      </c>
    </row>
    <row r="421" spans="1:7" x14ac:dyDescent="0.25">
      <c r="A421" s="1">
        <f t="shared" si="29"/>
        <v>42678</v>
      </c>
      <c r="B421">
        <v>33.112000000000002</v>
      </c>
      <c r="C421">
        <f t="shared" si="33"/>
        <v>28.471399999999999</v>
      </c>
      <c r="D421" s="2">
        <f t="shared" si="31"/>
        <v>8541.8470000000016</v>
      </c>
      <c r="E421">
        <v>7.9</v>
      </c>
      <c r="F421" s="5">
        <f t="shared" si="32"/>
        <v>33.112000000000002</v>
      </c>
      <c r="G421">
        <f t="shared" si="34"/>
        <v>867.45400000000018</v>
      </c>
    </row>
    <row r="422" spans="1:7" x14ac:dyDescent="0.25">
      <c r="A422" s="1">
        <f t="shared" si="29"/>
        <v>42679</v>
      </c>
      <c r="B422">
        <v>33.311999999999998</v>
      </c>
      <c r="C422">
        <f t="shared" si="33"/>
        <v>29.167600000000004</v>
      </c>
      <c r="D422" s="2">
        <f t="shared" si="31"/>
        <v>8575.1590000000015</v>
      </c>
      <c r="E422">
        <v>7.8</v>
      </c>
      <c r="F422" s="5">
        <f t="shared" si="32"/>
        <v>33.311999999999998</v>
      </c>
      <c r="G422">
        <f t="shared" si="34"/>
        <v>900.76600000000019</v>
      </c>
    </row>
    <row r="423" spans="1:7" x14ac:dyDescent="0.25">
      <c r="A423" s="1">
        <f t="shared" si="29"/>
        <v>42680</v>
      </c>
      <c r="B423">
        <v>33.834000000000003</v>
      </c>
      <c r="C423">
        <f t="shared" si="33"/>
        <v>29.486399999999996</v>
      </c>
      <c r="D423" s="2">
        <f t="shared" si="31"/>
        <v>8608.9930000000022</v>
      </c>
      <c r="E423">
        <v>7.9</v>
      </c>
      <c r="F423" s="5">
        <f t="shared" si="32"/>
        <v>33.834000000000003</v>
      </c>
      <c r="G423">
        <f t="shared" si="34"/>
        <v>934.60000000000014</v>
      </c>
    </row>
    <row r="424" spans="1:7" x14ac:dyDescent="0.25">
      <c r="A424" s="1">
        <f t="shared" si="29"/>
        <v>42681</v>
      </c>
      <c r="B424">
        <v>25.29</v>
      </c>
      <c r="C424">
        <f t="shared" si="33"/>
        <v>28.828500000000002</v>
      </c>
      <c r="D424" s="2">
        <f t="shared" si="31"/>
        <v>8634.2830000000031</v>
      </c>
      <c r="E424">
        <v>5.0999999999999996</v>
      </c>
      <c r="F424" s="5">
        <f t="shared" si="32"/>
        <v>25.29</v>
      </c>
      <c r="G424">
        <f t="shared" si="34"/>
        <v>959.8900000000001</v>
      </c>
    </row>
    <row r="425" spans="1:7" x14ac:dyDescent="0.25">
      <c r="A425" s="1">
        <f t="shared" si="29"/>
        <v>42682</v>
      </c>
      <c r="B425">
        <v>24.774999999999999</v>
      </c>
      <c r="C425">
        <f t="shared" si="33"/>
        <v>28.234100000000002</v>
      </c>
      <c r="D425" s="2">
        <f t="shared" si="31"/>
        <v>8659.0580000000027</v>
      </c>
      <c r="E425">
        <v>6.2</v>
      </c>
      <c r="F425" s="5">
        <f t="shared" si="32"/>
        <v>24.774999999999999</v>
      </c>
      <c r="G425">
        <f t="shared" si="34"/>
        <v>984.66500000000008</v>
      </c>
    </row>
    <row r="426" spans="1:7" x14ac:dyDescent="0.25">
      <c r="A426" s="1">
        <f t="shared" si="29"/>
        <v>42683</v>
      </c>
      <c r="B426">
        <v>34.244</v>
      </c>
      <c r="C426">
        <f t="shared" si="33"/>
        <v>29.656700000000001</v>
      </c>
      <c r="D426" s="2">
        <f t="shared" si="31"/>
        <v>8693.3020000000033</v>
      </c>
      <c r="E426">
        <v>7.9</v>
      </c>
      <c r="F426" s="5">
        <f t="shared" si="32"/>
        <v>34.244</v>
      </c>
      <c r="G426">
        <f t="shared" si="34"/>
        <v>1018.9090000000001</v>
      </c>
    </row>
    <row r="427" spans="1:7" x14ac:dyDescent="0.25">
      <c r="A427" s="1">
        <f t="shared" si="29"/>
        <v>42684</v>
      </c>
      <c r="B427">
        <v>27.277000000000001</v>
      </c>
      <c r="C427">
        <f t="shared" si="33"/>
        <v>29.934899999999999</v>
      </c>
      <c r="D427" s="2">
        <f t="shared" si="31"/>
        <v>8720.5790000000034</v>
      </c>
      <c r="E427">
        <v>7.3</v>
      </c>
      <c r="F427" s="5">
        <f t="shared" si="32"/>
        <v>27.277000000000001</v>
      </c>
      <c r="G427">
        <f t="shared" si="34"/>
        <v>1046.1860000000001</v>
      </c>
    </row>
    <row r="428" spans="1:7" x14ac:dyDescent="0.25">
      <c r="A428" s="1">
        <f t="shared" si="29"/>
        <v>42685</v>
      </c>
      <c r="B428">
        <v>23.076000000000001</v>
      </c>
      <c r="C428">
        <f t="shared" si="33"/>
        <v>29.884300000000003</v>
      </c>
      <c r="D428" s="2">
        <f t="shared" si="31"/>
        <v>8743.6550000000025</v>
      </c>
      <c r="E428">
        <v>6.2</v>
      </c>
      <c r="F428" s="5">
        <f t="shared" si="32"/>
        <v>23.076000000000001</v>
      </c>
      <c r="G428">
        <f t="shared" si="34"/>
        <v>1069.2620000000002</v>
      </c>
    </row>
    <row r="429" spans="1:7" x14ac:dyDescent="0.25">
      <c r="A429" s="1">
        <f t="shared" si="29"/>
        <v>42686</v>
      </c>
      <c r="B429">
        <v>14.118</v>
      </c>
      <c r="C429">
        <f t="shared" si="33"/>
        <v>28.188500000000005</v>
      </c>
      <c r="D429" s="2">
        <f t="shared" si="31"/>
        <v>8757.7730000000029</v>
      </c>
      <c r="E429">
        <v>2.8</v>
      </c>
      <c r="F429" s="5">
        <f t="shared" si="32"/>
        <v>14.118</v>
      </c>
      <c r="G429">
        <f t="shared" si="34"/>
        <v>1083.3800000000001</v>
      </c>
    </row>
    <row r="430" spans="1:7" x14ac:dyDescent="0.25">
      <c r="A430" s="1">
        <f t="shared" si="29"/>
        <v>42687</v>
      </c>
      <c r="B430">
        <v>24.198</v>
      </c>
      <c r="C430">
        <f t="shared" si="33"/>
        <v>27.323599999999999</v>
      </c>
      <c r="D430" s="2">
        <f t="shared" si="31"/>
        <v>8781.9710000000032</v>
      </c>
      <c r="E430">
        <v>5.0999999999999996</v>
      </c>
      <c r="F430" s="5">
        <f t="shared" si="32"/>
        <v>24.198</v>
      </c>
      <c r="G430">
        <f t="shared" si="34"/>
        <v>1107.5780000000002</v>
      </c>
    </row>
    <row r="431" spans="1:7" x14ac:dyDescent="0.25">
      <c r="A431" s="1">
        <f t="shared" si="29"/>
        <v>42688</v>
      </c>
      <c r="B431">
        <v>22.042999999999999</v>
      </c>
      <c r="C431">
        <f t="shared" si="33"/>
        <v>26.216700000000003</v>
      </c>
      <c r="D431" s="2">
        <f t="shared" si="31"/>
        <v>8804.0140000000029</v>
      </c>
      <c r="E431">
        <v>4.4000000000000004</v>
      </c>
      <c r="F431" s="5">
        <f t="shared" si="32"/>
        <v>22.042999999999999</v>
      </c>
      <c r="G431">
        <f t="shared" si="34"/>
        <v>1129.6210000000001</v>
      </c>
    </row>
    <row r="432" spans="1:7" x14ac:dyDescent="0.25">
      <c r="A432" s="1">
        <f t="shared" si="29"/>
        <v>42689</v>
      </c>
      <c r="B432">
        <v>26.303999999999998</v>
      </c>
      <c r="C432">
        <f t="shared" si="33"/>
        <v>25.515900000000002</v>
      </c>
      <c r="D432" s="2">
        <f t="shared" si="31"/>
        <v>8830.3180000000029</v>
      </c>
      <c r="E432">
        <v>5.7</v>
      </c>
      <c r="F432" s="5">
        <f t="shared" si="32"/>
        <v>26.303999999999998</v>
      </c>
      <c r="G432">
        <f t="shared" si="34"/>
        <v>1155.9250000000002</v>
      </c>
    </row>
    <row r="433" spans="1:7" x14ac:dyDescent="0.25">
      <c r="A433" s="1">
        <f t="shared" si="29"/>
        <v>42690</v>
      </c>
      <c r="B433">
        <v>33.923999999999999</v>
      </c>
      <c r="C433">
        <f t="shared" si="33"/>
        <v>25.524900000000002</v>
      </c>
      <c r="D433" s="2">
        <f t="shared" si="31"/>
        <v>8864.2420000000038</v>
      </c>
      <c r="E433">
        <v>8.3000000000000007</v>
      </c>
      <c r="F433" s="5">
        <f t="shared" si="32"/>
        <v>33.923999999999999</v>
      </c>
      <c r="G433">
        <f t="shared" si="34"/>
        <v>1189.8490000000002</v>
      </c>
    </row>
    <row r="434" spans="1:7" x14ac:dyDescent="0.25">
      <c r="A434" s="1">
        <f t="shared" ref="A434:A497" si="35">A433+1</f>
        <v>42691</v>
      </c>
      <c r="B434">
        <v>27.244</v>
      </c>
      <c r="C434">
        <f t="shared" si="33"/>
        <v>25.720299999999998</v>
      </c>
      <c r="D434" s="2">
        <f t="shared" si="31"/>
        <v>8891.4860000000044</v>
      </c>
      <c r="E434">
        <v>7.4</v>
      </c>
      <c r="F434" s="5">
        <f t="shared" si="32"/>
        <v>27.244</v>
      </c>
      <c r="G434">
        <f t="shared" si="34"/>
        <v>1217.0930000000001</v>
      </c>
    </row>
    <row r="435" spans="1:7" x14ac:dyDescent="0.25">
      <c r="A435" s="1">
        <f t="shared" si="35"/>
        <v>42692</v>
      </c>
      <c r="B435">
        <v>25.67</v>
      </c>
      <c r="C435">
        <f t="shared" si="33"/>
        <v>25.809800000000003</v>
      </c>
      <c r="D435" s="2">
        <f t="shared" si="31"/>
        <v>8917.1560000000045</v>
      </c>
      <c r="E435">
        <v>5.2</v>
      </c>
      <c r="F435" s="5">
        <f t="shared" si="32"/>
        <v>25.67</v>
      </c>
      <c r="G435">
        <f t="shared" si="34"/>
        <v>1242.7630000000001</v>
      </c>
    </row>
    <row r="436" spans="1:7" x14ac:dyDescent="0.25">
      <c r="A436" s="1">
        <f t="shared" si="35"/>
        <v>42693</v>
      </c>
      <c r="B436">
        <v>33.023000000000003</v>
      </c>
      <c r="C436">
        <f t="shared" si="33"/>
        <v>25.687700000000007</v>
      </c>
      <c r="D436" s="2">
        <f t="shared" si="31"/>
        <v>8950.1790000000037</v>
      </c>
      <c r="E436">
        <v>8.4</v>
      </c>
      <c r="F436" s="5">
        <f t="shared" si="32"/>
        <v>33.023000000000003</v>
      </c>
      <c r="G436">
        <f t="shared" si="34"/>
        <v>1275.7860000000001</v>
      </c>
    </row>
    <row r="437" spans="1:7" x14ac:dyDescent="0.25">
      <c r="A437" s="1">
        <f t="shared" si="35"/>
        <v>42694</v>
      </c>
      <c r="B437">
        <v>33.734000000000002</v>
      </c>
      <c r="C437">
        <f t="shared" si="33"/>
        <v>26.333400000000001</v>
      </c>
      <c r="D437" s="2">
        <f t="shared" si="31"/>
        <v>8983.9130000000041</v>
      </c>
      <c r="E437">
        <v>8.4</v>
      </c>
      <c r="F437" s="5">
        <f t="shared" si="32"/>
        <v>33.734000000000002</v>
      </c>
      <c r="G437">
        <f t="shared" si="34"/>
        <v>1309.52</v>
      </c>
    </row>
    <row r="438" spans="1:7" x14ac:dyDescent="0.25">
      <c r="A438" s="1">
        <f t="shared" si="35"/>
        <v>42695</v>
      </c>
      <c r="B438">
        <v>28.234999999999999</v>
      </c>
      <c r="C438">
        <f t="shared" si="33"/>
        <v>26.849299999999999</v>
      </c>
      <c r="D438" s="2">
        <f t="shared" si="31"/>
        <v>9012.1480000000047</v>
      </c>
      <c r="E438">
        <v>6.6</v>
      </c>
      <c r="F438" s="5">
        <f t="shared" si="32"/>
        <v>28.234999999999999</v>
      </c>
      <c r="G438">
        <f t="shared" si="34"/>
        <v>1337.7549999999999</v>
      </c>
    </row>
    <row r="439" spans="1:7" x14ac:dyDescent="0.25">
      <c r="A439" s="1">
        <f t="shared" si="35"/>
        <v>42696</v>
      </c>
      <c r="B439">
        <v>12.224</v>
      </c>
      <c r="C439">
        <f t="shared" si="33"/>
        <v>26.6599</v>
      </c>
      <c r="D439" s="2">
        <f t="shared" si="31"/>
        <v>9024.3720000000048</v>
      </c>
      <c r="E439">
        <v>2</v>
      </c>
      <c r="F439" s="5">
        <f t="shared" si="32"/>
        <v>12.224</v>
      </c>
      <c r="G439">
        <f t="shared" si="34"/>
        <v>1349.9789999999998</v>
      </c>
    </row>
    <row r="440" spans="1:7" x14ac:dyDescent="0.25">
      <c r="A440" s="1">
        <f t="shared" si="35"/>
        <v>42697</v>
      </c>
      <c r="B440">
        <v>35.186999999999998</v>
      </c>
      <c r="C440">
        <f t="shared" si="33"/>
        <v>27.758800000000001</v>
      </c>
      <c r="D440" s="2">
        <f t="shared" si="31"/>
        <v>9059.5590000000047</v>
      </c>
      <c r="E440">
        <v>8.5</v>
      </c>
      <c r="F440" s="5">
        <f t="shared" si="32"/>
        <v>35.186999999999998</v>
      </c>
      <c r="G440">
        <f t="shared" si="34"/>
        <v>1385.1659999999997</v>
      </c>
    </row>
    <row r="441" spans="1:7" x14ac:dyDescent="0.25">
      <c r="A441" s="1">
        <f t="shared" si="35"/>
        <v>42698</v>
      </c>
      <c r="B441">
        <v>34.094999999999999</v>
      </c>
      <c r="C441">
        <f t="shared" si="33"/>
        <v>28.963999999999999</v>
      </c>
      <c r="D441" s="2">
        <f t="shared" si="31"/>
        <v>9093.6540000000041</v>
      </c>
      <c r="E441">
        <v>8.4</v>
      </c>
      <c r="F441" s="5">
        <f t="shared" si="32"/>
        <v>34.094999999999999</v>
      </c>
      <c r="G441">
        <f t="shared" si="34"/>
        <v>1419.2609999999997</v>
      </c>
    </row>
    <row r="442" spans="1:7" x14ac:dyDescent="0.25">
      <c r="A442" s="1">
        <f t="shared" si="35"/>
        <v>42699</v>
      </c>
      <c r="B442">
        <v>35.112000000000002</v>
      </c>
      <c r="C442">
        <f t="shared" si="33"/>
        <v>29.844800000000003</v>
      </c>
      <c r="D442" s="2">
        <f t="shared" si="31"/>
        <v>9128.7660000000033</v>
      </c>
      <c r="E442">
        <v>7.9</v>
      </c>
      <c r="F442" s="5">
        <f t="shared" si="32"/>
        <v>35.112000000000002</v>
      </c>
      <c r="G442">
        <f t="shared" si="34"/>
        <v>1454.3729999999998</v>
      </c>
    </row>
    <row r="443" spans="1:7" x14ac:dyDescent="0.25">
      <c r="A443" s="1">
        <f t="shared" si="35"/>
        <v>42700</v>
      </c>
      <c r="B443">
        <v>36.098999999999997</v>
      </c>
      <c r="C443">
        <f t="shared" si="33"/>
        <v>30.0623</v>
      </c>
      <c r="D443" s="2">
        <f t="shared" si="31"/>
        <v>9164.8650000000034</v>
      </c>
      <c r="E443">
        <v>8.6</v>
      </c>
      <c r="F443" s="5">
        <f t="shared" si="32"/>
        <v>36.098999999999997</v>
      </c>
      <c r="G443">
        <f t="shared" si="34"/>
        <v>1490.4719999999998</v>
      </c>
    </row>
    <row r="444" spans="1:7" x14ac:dyDescent="0.25">
      <c r="A444" s="1">
        <f t="shared" si="35"/>
        <v>42701</v>
      </c>
      <c r="B444">
        <v>36</v>
      </c>
      <c r="C444">
        <f t="shared" si="33"/>
        <v>30.937899999999996</v>
      </c>
      <c r="D444" s="2">
        <f t="shared" si="31"/>
        <v>9200.8650000000034</v>
      </c>
      <c r="E444">
        <v>8.6</v>
      </c>
      <c r="F444" s="5">
        <f t="shared" si="32"/>
        <v>36</v>
      </c>
      <c r="G444">
        <f t="shared" si="34"/>
        <v>1526.4719999999998</v>
      </c>
    </row>
    <row r="445" spans="1:7" x14ac:dyDescent="0.25">
      <c r="A445" s="1">
        <f t="shared" si="35"/>
        <v>42702</v>
      </c>
      <c r="B445">
        <v>34.956000000000003</v>
      </c>
      <c r="C445">
        <f t="shared" si="33"/>
        <v>31.866500000000002</v>
      </c>
      <c r="D445" s="2">
        <f t="shared" si="31"/>
        <v>9235.8210000000036</v>
      </c>
      <c r="E445">
        <v>8.3000000000000007</v>
      </c>
      <c r="F445" s="5">
        <f t="shared" si="32"/>
        <v>34.956000000000003</v>
      </c>
      <c r="G445">
        <f t="shared" si="34"/>
        <v>1561.4279999999997</v>
      </c>
    </row>
    <row r="446" spans="1:7" x14ac:dyDescent="0.25">
      <c r="A446" s="1">
        <f t="shared" si="35"/>
        <v>42703</v>
      </c>
      <c r="B446">
        <v>36.426000000000002</v>
      </c>
      <c r="C446">
        <f t="shared" si="33"/>
        <v>32.206800000000001</v>
      </c>
      <c r="D446" s="2">
        <f t="shared" si="31"/>
        <v>9272.247000000003</v>
      </c>
      <c r="E446">
        <v>8.6999999999999993</v>
      </c>
      <c r="F446" s="5">
        <f t="shared" si="32"/>
        <v>36.426000000000002</v>
      </c>
      <c r="G446">
        <f t="shared" si="34"/>
        <v>1597.8539999999996</v>
      </c>
    </row>
    <row r="447" spans="1:7" x14ac:dyDescent="0.25">
      <c r="A447" s="1">
        <f t="shared" si="35"/>
        <v>42704</v>
      </c>
      <c r="B447">
        <v>35.759</v>
      </c>
      <c r="C447">
        <f t="shared" si="33"/>
        <v>32.409300000000002</v>
      </c>
      <c r="D447" s="2">
        <f t="shared" si="31"/>
        <v>9308.006000000003</v>
      </c>
      <c r="E447">
        <v>7.4</v>
      </c>
      <c r="F447" s="5">
        <f t="shared" si="32"/>
        <v>35.759</v>
      </c>
      <c r="G447">
        <f t="shared" si="34"/>
        <v>1633.6129999999996</v>
      </c>
    </row>
    <row r="448" spans="1:7" x14ac:dyDescent="0.25">
      <c r="A448" s="1">
        <f t="shared" si="35"/>
        <v>42705</v>
      </c>
      <c r="B448">
        <v>22.204999999999998</v>
      </c>
      <c r="C448">
        <f t="shared" si="33"/>
        <v>31.8063</v>
      </c>
      <c r="D448" s="2">
        <f t="shared" si="31"/>
        <v>9330.211000000003</v>
      </c>
      <c r="E448">
        <v>5.3</v>
      </c>
      <c r="F448" s="5">
        <f t="shared" si="32"/>
        <v>22.204999999999998</v>
      </c>
      <c r="G448">
        <f t="shared" si="34"/>
        <v>1655.8179999999995</v>
      </c>
    </row>
    <row r="449" spans="1:8" x14ac:dyDescent="0.25">
      <c r="A449" s="1">
        <f t="shared" si="35"/>
        <v>42706</v>
      </c>
      <c r="B449">
        <v>32.213999999999999</v>
      </c>
      <c r="C449">
        <f t="shared" si="33"/>
        <v>33.805300000000003</v>
      </c>
      <c r="D449" s="2">
        <f t="shared" si="31"/>
        <v>9362.4250000000029</v>
      </c>
      <c r="E449">
        <v>7.8</v>
      </c>
      <c r="F449" s="5">
        <f t="shared" si="32"/>
        <v>32.213999999999999</v>
      </c>
      <c r="G449">
        <f t="shared" si="34"/>
        <v>1688.0319999999995</v>
      </c>
      <c r="H449" s="2">
        <f>D449-D364</f>
        <v>2039.1960000000026</v>
      </c>
    </row>
    <row r="450" spans="1:8" x14ac:dyDescent="0.25">
      <c r="A450" s="1">
        <f t="shared" si="35"/>
        <v>42707</v>
      </c>
      <c r="B450">
        <v>35.069000000000003</v>
      </c>
      <c r="C450">
        <f t="shared" si="33"/>
        <v>33.793500000000002</v>
      </c>
      <c r="D450" s="2">
        <f t="shared" si="31"/>
        <v>9397.4940000000024</v>
      </c>
      <c r="E450">
        <v>8.6999999999999993</v>
      </c>
      <c r="F450" s="5">
        <f t="shared" si="32"/>
        <v>35.069000000000003</v>
      </c>
      <c r="G450">
        <f t="shared" si="34"/>
        <v>1723.1009999999994</v>
      </c>
    </row>
    <row r="451" spans="1:8" x14ac:dyDescent="0.25">
      <c r="A451" s="1">
        <f t="shared" si="35"/>
        <v>42708</v>
      </c>
      <c r="B451">
        <v>12.478999999999999</v>
      </c>
      <c r="C451">
        <f t="shared" si="33"/>
        <v>31.631900000000002</v>
      </c>
      <c r="D451" s="2">
        <f t="shared" si="31"/>
        <v>9409.9730000000018</v>
      </c>
      <c r="E451">
        <v>2.2999999999999998</v>
      </c>
      <c r="F451" s="5">
        <f t="shared" si="32"/>
        <v>12.478999999999999</v>
      </c>
      <c r="G451">
        <f t="shared" si="34"/>
        <v>1735.5799999999995</v>
      </c>
    </row>
    <row r="452" spans="1:8" x14ac:dyDescent="0.25">
      <c r="A452" s="1">
        <f t="shared" si="35"/>
        <v>42709</v>
      </c>
      <c r="B452">
        <v>28.391999999999999</v>
      </c>
      <c r="C452">
        <f t="shared" si="33"/>
        <v>30.959899999999998</v>
      </c>
      <c r="D452" s="2">
        <f t="shared" si="31"/>
        <v>9438.3650000000016</v>
      </c>
      <c r="E452">
        <v>6</v>
      </c>
      <c r="F452" s="5">
        <f t="shared" si="32"/>
        <v>28.391999999999999</v>
      </c>
      <c r="G452">
        <f t="shared" si="34"/>
        <v>1763.9719999999995</v>
      </c>
    </row>
    <row r="453" spans="1:8" x14ac:dyDescent="0.25">
      <c r="A453" s="1">
        <f t="shared" si="35"/>
        <v>42710</v>
      </c>
      <c r="B453">
        <v>32.250999999999998</v>
      </c>
      <c r="C453">
        <f t="shared" si="33"/>
        <v>30.575099999999999</v>
      </c>
      <c r="D453" s="2">
        <f t="shared" si="31"/>
        <v>9470.6160000000018</v>
      </c>
      <c r="F453" s="5">
        <f t="shared" si="32"/>
        <v>32.250999999999998</v>
      </c>
      <c r="G453">
        <f t="shared" si="34"/>
        <v>1796.2229999999995</v>
      </c>
    </row>
    <row r="454" spans="1:8" x14ac:dyDescent="0.25">
      <c r="A454" s="1">
        <f t="shared" si="35"/>
        <v>42711</v>
      </c>
      <c r="B454">
        <v>20.526</v>
      </c>
      <c r="C454">
        <f t="shared" si="33"/>
        <v>29.027699999999999</v>
      </c>
      <c r="D454" s="2">
        <f t="shared" si="31"/>
        <v>9491.1420000000016</v>
      </c>
      <c r="E454">
        <v>5</v>
      </c>
      <c r="F454" s="5">
        <f t="shared" si="32"/>
        <v>20.526</v>
      </c>
      <c r="G454">
        <f t="shared" si="34"/>
        <v>1816.7489999999996</v>
      </c>
    </row>
    <row r="455" spans="1:8" x14ac:dyDescent="0.25">
      <c r="A455" s="1">
        <f t="shared" si="35"/>
        <v>42712</v>
      </c>
      <c r="B455">
        <v>25.384</v>
      </c>
      <c r="C455">
        <f t="shared" si="33"/>
        <v>28.070499999999999</v>
      </c>
      <c r="D455" s="2">
        <f t="shared" si="31"/>
        <v>9516.5260000000017</v>
      </c>
      <c r="E455">
        <v>6</v>
      </c>
      <c r="F455" s="5">
        <f t="shared" si="32"/>
        <v>25.384</v>
      </c>
      <c r="G455">
        <f t="shared" si="34"/>
        <v>1842.1329999999996</v>
      </c>
    </row>
    <row r="456" spans="1:8" x14ac:dyDescent="0.25">
      <c r="A456" s="1">
        <f t="shared" si="35"/>
        <v>42713</v>
      </c>
      <c r="B456">
        <v>30.573</v>
      </c>
      <c r="C456">
        <f t="shared" si="33"/>
        <v>27.485199999999999</v>
      </c>
      <c r="D456" s="2">
        <f t="shared" ref="D456:D519" si="36">D455+B456</f>
        <v>9547.099000000002</v>
      </c>
      <c r="E456">
        <v>6.7</v>
      </c>
      <c r="F456" s="5">
        <f t="shared" si="32"/>
        <v>30.573</v>
      </c>
      <c r="G456">
        <f t="shared" si="34"/>
        <v>1872.7059999999997</v>
      </c>
    </row>
    <row r="457" spans="1:8" x14ac:dyDescent="0.25">
      <c r="A457" s="1">
        <f t="shared" si="35"/>
        <v>42714</v>
      </c>
      <c r="B457">
        <v>37.052</v>
      </c>
      <c r="C457">
        <f t="shared" si="33"/>
        <v>27.614500000000003</v>
      </c>
      <c r="D457" s="2">
        <f t="shared" si="36"/>
        <v>9584.1510000000017</v>
      </c>
      <c r="E457">
        <v>8.9</v>
      </c>
      <c r="F457" s="5">
        <f t="shared" ref="F457:F472" si="37">B457</f>
        <v>37.052</v>
      </c>
      <c r="G457">
        <f t="shared" si="34"/>
        <v>1909.7579999999996</v>
      </c>
    </row>
    <row r="458" spans="1:8" x14ac:dyDescent="0.25">
      <c r="A458" s="1">
        <f t="shared" si="35"/>
        <v>42715</v>
      </c>
      <c r="B458">
        <v>36.692999999999998</v>
      </c>
      <c r="C458">
        <f t="shared" si="33"/>
        <v>29.063299999999998</v>
      </c>
      <c r="D458" s="2">
        <f t="shared" si="36"/>
        <v>9620.844000000001</v>
      </c>
      <c r="E458">
        <v>8.9</v>
      </c>
      <c r="F458" s="5">
        <f t="shared" si="37"/>
        <v>36.692999999999998</v>
      </c>
      <c r="G458">
        <f t="shared" si="34"/>
        <v>1946.4509999999996</v>
      </c>
    </row>
    <row r="459" spans="1:8" x14ac:dyDescent="0.25">
      <c r="A459" s="1">
        <f t="shared" si="35"/>
        <v>42716</v>
      </c>
      <c r="B459">
        <v>36.03</v>
      </c>
      <c r="C459">
        <f t="shared" si="33"/>
        <v>29.444899999999997</v>
      </c>
      <c r="D459" s="2">
        <f t="shared" si="36"/>
        <v>9656.8740000000016</v>
      </c>
      <c r="E459">
        <v>8.9</v>
      </c>
      <c r="F459" s="5">
        <f t="shared" si="37"/>
        <v>36.03</v>
      </c>
      <c r="G459">
        <f t="shared" si="34"/>
        <v>1982.4809999999995</v>
      </c>
    </row>
    <row r="460" spans="1:8" x14ac:dyDescent="0.25">
      <c r="A460" s="1">
        <f t="shared" si="35"/>
        <v>42717</v>
      </c>
      <c r="B460">
        <v>24.38</v>
      </c>
      <c r="C460">
        <f t="shared" si="33"/>
        <v>28.375999999999998</v>
      </c>
      <c r="D460" s="2">
        <f t="shared" si="36"/>
        <v>9681.2540000000008</v>
      </c>
      <c r="E460">
        <v>5.3</v>
      </c>
      <c r="F460" s="5">
        <f t="shared" si="37"/>
        <v>24.38</v>
      </c>
      <c r="G460">
        <f t="shared" si="34"/>
        <v>2006.8609999999996</v>
      </c>
    </row>
    <row r="461" spans="1:8" x14ac:dyDescent="0.25">
      <c r="A461" s="1">
        <f t="shared" si="35"/>
        <v>42718</v>
      </c>
      <c r="B461">
        <v>26.248000000000001</v>
      </c>
      <c r="C461">
        <f t="shared" si="33"/>
        <v>29.7529</v>
      </c>
      <c r="D461" s="2">
        <f t="shared" si="36"/>
        <v>9707.5020000000004</v>
      </c>
      <c r="E461">
        <v>4.4000000000000004</v>
      </c>
      <c r="F461" s="5">
        <f t="shared" si="37"/>
        <v>26.248000000000001</v>
      </c>
      <c r="G461">
        <f t="shared" si="34"/>
        <v>2033.1089999999997</v>
      </c>
    </row>
    <row r="462" spans="1:8" x14ac:dyDescent="0.25">
      <c r="A462" s="1">
        <f t="shared" si="35"/>
        <v>42719</v>
      </c>
      <c r="B462">
        <v>32.033000000000001</v>
      </c>
      <c r="C462">
        <f t="shared" si="33"/>
        <v>30.117000000000001</v>
      </c>
      <c r="D462" s="2">
        <f t="shared" si="36"/>
        <v>9739.5349999999999</v>
      </c>
      <c r="E462">
        <v>7.6</v>
      </c>
      <c r="F462" s="5">
        <f t="shared" si="37"/>
        <v>32.033000000000001</v>
      </c>
      <c r="G462">
        <f t="shared" si="34"/>
        <v>2065.1419999999998</v>
      </c>
    </row>
    <row r="463" spans="1:8" x14ac:dyDescent="0.25">
      <c r="A463" s="1">
        <f t="shared" si="35"/>
        <v>42720</v>
      </c>
      <c r="B463">
        <v>36.887999999999998</v>
      </c>
      <c r="C463">
        <f t="shared" si="33"/>
        <v>30.580699999999997</v>
      </c>
      <c r="D463" s="2">
        <f t="shared" si="36"/>
        <v>9776.4230000000007</v>
      </c>
      <c r="E463">
        <v>8.6999999999999993</v>
      </c>
      <c r="F463" s="5">
        <f t="shared" si="37"/>
        <v>36.887999999999998</v>
      </c>
      <c r="G463">
        <f t="shared" si="34"/>
        <v>2102.0299999999997</v>
      </c>
    </row>
    <row r="464" spans="1:8" x14ac:dyDescent="0.25">
      <c r="A464" s="1">
        <f t="shared" si="35"/>
        <v>42721</v>
      </c>
      <c r="B464">
        <v>35.613999999999997</v>
      </c>
      <c r="C464">
        <f t="shared" si="33"/>
        <v>32.089499999999994</v>
      </c>
      <c r="D464" s="2">
        <f t="shared" si="36"/>
        <v>9812.0370000000003</v>
      </c>
      <c r="E464">
        <v>8</v>
      </c>
      <c r="F464" s="5">
        <f t="shared" si="37"/>
        <v>35.613999999999997</v>
      </c>
      <c r="G464">
        <f t="shared" si="34"/>
        <v>2137.6439999999998</v>
      </c>
    </row>
    <row r="465" spans="1:7" x14ac:dyDescent="0.25">
      <c r="A465" s="1">
        <f t="shared" si="35"/>
        <v>42722</v>
      </c>
      <c r="B465">
        <v>37.375999999999998</v>
      </c>
      <c r="C465">
        <f t="shared" ref="C465:C528" si="38">AVERAGE(B456:B465)</f>
        <v>33.288699999999992</v>
      </c>
      <c r="D465" s="2">
        <f t="shared" si="36"/>
        <v>9849.4130000000005</v>
      </c>
      <c r="E465">
        <v>8.9</v>
      </c>
      <c r="F465" s="5">
        <f t="shared" si="37"/>
        <v>37.375999999999998</v>
      </c>
      <c r="G465">
        <f t="shared" si="34"/>
        <v>2175.02</v>
      </c>
    </row>
    <row r="466" spans="1:7" x14ac:dyDescent="0.25">
      <c r="A466" s="1">
        <f t="shared" si="35"/>
        <v>42723</v>
      </c>
      <c r="B466">
        <v>31.518000000000001</v>
      </c>
      <c r="C466">
        <f t="shared" si="38"/>
        <v>33.383200000000002</v>
      </c>
      <c r="D466" s="2">
        <f t="shared" si="36"/>
        <v>9880.9310000000005</v>
      </c>
      <c r="E466">
        <v>8</v>
      </c>
      <c r="F466" s="5">
        <f t="shared" si="37"/>
        <v>31.518000000000001</v>
      </c>
      <c r="G466">
        <f t="shared" si="34"/>
        <v>2206.538</v>
      </c>
    </row>
    <row r="467" spans="1:7" x14ac:dyDescent="0.25">
      <c r="A467" s="1">
        <f t="shared" si="35"/>
        <v>42724</v>
      </c>
      <c r="B467">
        <v>35.252000000000002</v>
      </c>
      <c r="C467">
        <f t="shared" si="38"/>
        <v>33.203199999999995</v>
      </c>
      <c r="D467" s="2">
        <f t="shared" si="36"/>
        <v>9916.1830000000009</v>
      </c>
      <c r="E467">
        <v>8.3000000000000007</v>
      </c>
      <c r="F467" s="5">
        <f t="shared" si="37"/>
        <v>35.252000000000002</v>
      </c>
      <c r="G467">
        <f t="shared" si="34"/>
        <v>2241.79</v>
      </c>
    </row>
    <row r="468" spans="1:7" x14ac:dyDescent="0.25">
      <c r="A468" s="1">
        <f t="shared" si="35"/>
        <v>42725</v>
      </c>
      <c r="B468">
        <v>37.801000000000002</v>
      </c>
      <c r="C468">
        <f t="shared" si="38"/>
        <v>33.314</v>
      </c>
      <c r="D468" s="2">
        <f t="shared" si="36"/>
        <v>9953.9840000000004</v>
      </c>
      <c r="E468">
        <v>8.9</v>
      </c>
      <c r="F468" s="5">
        <f t="shared" si="37"/>
        <v>37.801000000000002</v>
      </c>
      <c r="G468">
        <f t="shared" si="34"/>
        <v>2279.5909999999999</v>
      </c>
    </row>
    <row r="469" spans="1:7" x14ac:dyDescent="0.25">
      <c r="A469" s="1">
        <f t="shared" si="35"/>
        <v>42726</v>
      </c>
      <c r="B469">
        <v>36.212000000000003</v>
      </c>
      <c r="C469">
        <f t="shared" si="38"/>
        <v>33.3322</v>
      </c>
      <c r="D469" s="2">
        <f t="shared" si="36"/>
        <v>9990.1959999999999</v>
      </c>
      <c r="E469">
        <v>8.9</v>
      </c>
      <c r="F469" s="5">
        <f t="shared" si="37"/>
        <v>36.212000000000003</v>
      </c>
      <c r="G469">
        <f t="shared" si="34"/>
        <v>2315.8029999999999</v>
      </c>
    </row>
    <row r="470" spans="1:7" x14ac:dyDescent="0.25">
      <c r="A470" s="1">
        <f t="shared" si="35"/>
        <v>42727</v>
      </c>
      <c r="B470">
        <v>28.013999999999999</v>
      </c>
      <c r="C470">
        <f t="shared" si="38"/>
        <v>33.695599999999999</v>
      </c>
      <c r="D470" s="2">
        <f t="shared" si="36"/>
        <v>10018.209999999999</v>
      </c>
      <c r="E470">
        <v>6.3</v>
      </c>
      <c r="F470" s="5">
        <f t="shared" si="37"/>
        <v>28.013999999999999</v>
      </c>
      <c r="G470">
        <f t="shared" ref="G470:G533" si="39">G469+B470</f>
        <v>2343.817</v>
      </c>
    </row>
    <row r="471" spans="1:7" x14ac:dyDescent="0.25">
      <c r="A471" s="1">
        <f t="shared" si="35"/>
        <v>42728</v>
      </c>
      <c r="B471">
        <v>35.722000000000001</v>
      </c>
      <c r="C471">
        <f t="shared" si="38"/>
        <v>34.643000000000001</v>
      </c>
      <c r="D471" s="2">
        <f t="shared" si="36"/>
        <v>10053.931999999999</v>
      </c>
      <c r="E471">
        <v>8.9</v>
      </c>
      <c r="F471" s="5">
        <f t="shared" si="37"/>
        <v>35.722000000000001</v>
      </c>
      <c r="G471">
        <f t="shared" si="39"/>
        <v>2379.5390000000002</v>
      </c>
    </row>
    <row r="472" spans="1:7" x14ac:dyDescent="0.25">
      <c r="A472" s="1">
        <f t="shared" si="35"/>
        <v>42729</v>
      </c>
      <c r="B472">
        <v>33.350999999999999</v>
      </c>
      <c r="C472">
        <f t="shared" si="38"/>
        <v>34.774799999999999</v>
      </c>
      <c r="D472" s="2">
        <f t="shared" si="36"/>
        <v>10087.282999999999</v>
      </c>
      <c r="E472">
        <v>8.5</v>
      </c>
      <c r="F472" s="5">
        <f t="shared" si="37"/>
        <v>33.350999999999999</v>
      </c>
      <c r="G472">
        <f t="shared" si="39"/>
        <v>2412.8900000000003</v>
      </c>
    </row>
    <row r="473" spans="1:7" x14ac:dyDescent="0.25">
      <c r="A473" s="1">
        <f t="shared" si="35"/>
        <v>42730</v>
      </c>
      <c r="B473">
        <v>13.118</v>
      </c>
      <c r="C473">
        <f t="shared" si="38"/>
        <v>32.397799999999997</v>
      </c>
      <c r="D473" s="2">
        <f t="shared" si="36"/>
        <v>10100.401</v>
      </c>
      <c r="G473">
        <f t="shared" si="39"/>
        <v>2426.0080000000003</v>
      </c>
    </row>
    <row r="474" spans="1:7" x14ac:dyDescent="0.25">
      <c r="A474" s="1">
        <f t="shared" si="35"/>
        <v>42731</v>
      </c>
      <c r="B474">
        <v>10.848000000000001</v>
      </c>
      <c r="C474">
        <f t="shared" si="38"/>
        <v>29.921199999999999</v>
      </c>
      <c r="D474" s="2">
        <f t="shared" si="36"/>
        <v>10111.249</v>
      </c>
      <c r="G474">
        <f t="shared" si="39"/>
        <v>2436.8560000000002</v>
      </c>
    </row>
    <row r="475" spans="1:7" x14ac:dyDescent="0.25">
      <c r="A475" s="1">
        <f t="shared" si="35"/>
        <v>42732</v>
      </c>
      <c r="B475">
        <v>0.98399999999999999</v>
      </c>
      <c r="C475">
        <f t="shared" si="38"/>
        <v>26.282</v>
      </c>
      <c r="D475" s="2">
        <f t="shared" si="36"/>
        <v>10112.233</v>
      </c>
      <c r="G475">
        <f t="shared" si="39"/>
        <v>2437.84</v>
      </c>
    </row>
    <row r="476" spans="1:7" x14ac:dyDescent="0.25">
      <c r="A476" s="1">
        <f t="shared" si="35"/>
        <v>42733</v>
      </c>
      <c r="B476">
        <v>37.131</v>
      </c>
      <c r="C476">
        <f t="shared" si="38"/>
        <v>26.843299999999999</v>
      </c>
      <c r="D476" s="2">
        <f t="shared" si="36"/>
        <v>10149.364</v>
      </c>
      <c r="G476">
        <f t="shared" si="39"/>
        <v>2474.971</v>
      </c>
    </row>
    <row r="477" spans="1:7" x14ac:dyDescent="0.25">
      <c r="A477" s="1">
        <f t="shared" si="35"/>
        <v>42734</v>
      </c>
      <c r="B477">
        <v>20.420999999999999</v>
      </c>
      <c r="C477">
        <f t="shared" si="38"/>
        <v>25.360199999999999</v>
      </c>
      <c r="D477" s="2">
        <f t="shared" si="36"/>
        <v>10169.785</v>
      </c>
      <c r="G477">
        <f t="shared" si="39"/>
        <v>2495.3919999999998</v>
      </c>
    </row>
    <row r="478" spans="1:7" x14ac:dyDescent="0.25">
      <c r="A478" s="1">
        <f t="shared" si="35"/>
        <v>42735</v>
      </c>
      <c r="B478">
        <v>25.69</v>
      </c>
      <c r="C478">
        <f t="shared" si="38"/>
        <v>24.149100000000001</v>
      </c>
      <c r="D478" s="2">
        <f t="shared" si="36"/>
        <v>10195.475</v>
      </c>
      <c r="G478">
        <f t="shared" si="39"/>
        <v>2521.0819999999999</v>
      </c>
    </row>
    <row r="479" spans="1:7" x14ac:dyDescent="0.25">
      <c r="A479" s="1">
        <f t="shared" si="35"/>
        <v>42736</v>
      </c>
      <c r="B479">
        <v>26</v>
      </c>
      <c r="C479">
        <f t="shared" si="38"/>
        <v>23.1279</v>
      </c>
      <c r="D479" s="2">
        <f t="shared" si="36"/>
        <v>10221.475</v>
      </c>
      <c r="G479">
        <f t="shared" si="39"/>
        <v>2547.0819999999999</v>
      </c>
    </row>
    <row r="480" spans="1:7" x14ac:dyDescent="0.25">
      <c r="A480" s="1">
        <f t="shared" si="35"/>
        <v>42737</v>
      </c>
      <c r="B480">
        <v>38.594000000000001</v>
      </c>
      <c r="C480">
        <f t="shared" si="38"/>
        <v>24.185899999999997</v>
      </c>
      <c r="D480" s="2">
        <f t="shared" si="36"/>
        <v>10260.069</v>
      </c>
      <c r="G480">
        <f t="shared" si="39"/>
        <v>2585.6759999999999</v>
      </c>
    </row>
    <row r="481" spans="1:7" x14ac:dyDescent="0.25">
      <c r="A481" s="1">
        <f t="shared" si="35"/>
        <v>42738</v>
      </c>
      <c r="B481">
        <v>36.33</v>
      </c>
      <c r="C481">
        <f t="shared" si="38"/>
        <v>24.246699999999997</v>
      </c>
      <c r="D481" s="2">
        <f t="shared" si="36"/>
        <v>10296.398999999999</v>
      </c>
      <c r="G481">
        <f t="shared" si="39"/>
        <v>2622.0059999999999</v>
      </c>
    </row>
    <row r="482" spans="1:7" x14ac:dyDescent="0.25">
      <c r="A482" s="1">
        <f t="shared" si="35"/>
        <v>42739</v>
      </c>
      <c r="B482">
        <v>36.03</v>
      </c>
      <c r="C482">
        <f t="shared" si="38"/>
        <v>24.514599999999998</v>
      </c>
      <c r="D482" s="2">
        <f t="shared" si="36"/>
        <v>10332.429</v>
      </c>
      <c r="G482">
        <f t="shared" si="39"/>
        <v>2658.0360000000001</v>
      </c>
    </row>
    <row r="483" spans="1:7" x14ac:dyDescent="0.25">
      <c r="A483" s="1">
        <f t="shared" si="35"/>
        <v>42740</v>
      </c>
      <c r="B483">
        <v>34.363</v>
      </c>
      <c r="C483">
        <f t="shared" si="38"/>
        <v>26.639099999999996</v>
      </c>
      <c r="D483" s="2">
        <f t="shared" si="36"/>
        <v>10366.791999999999</v>
      </c>
      <c r="G483">
        <f t="shared" si="39"/>
        <v>2692.3989999999999</v>
      </c>
    </row>
    <row r="484" spans="1:7" x14ac:dyDescent="0.25">
      <c r="A484" s="1">
        <f t="shared" si="35"/>
        <v>42741</v>
      </c>
      <c r="B484">
        <v>33.365000000000002</v>
      </c>
      <c r="C484">
        <f t="shared" si="38"/>
        <v>28.890799999999995</v>
      </c>
      <c r="D484" s="2">
        <f t="shared" si="36"/>
        <v>10400.156999999999</v>
      </c>
      <c r="G484">
        <f t="shared" si="39"/>
        <v>2725.7639999999997</v>
      </c>
    </row>
    <row r="485" spans="1:7" x14ac:dyDescent="0.25">
      <c r="A485" s="1">
        <f t="shared" si="35"/>
        <v>42742</v>
      </c>
      <c r="B485">
        <v>24.923999999999999</v>
      </c>
      <c r="C485">
        <f t="shared" si="38"/>
        <v>31.284799999999997</v>
      </c>
      <c r="D485" s="2">
        <f t="shared" si="36"/>
        <v>10425.081</v>
      </c>
      <c r="G485">
        <f t="shared" si="39"/>
        <v>2750.6879999999996</v>
      </c>
    </row>
    <row r="486" spans="1:7" x14ac:dyDescent="0.25">
      <c r="A486" s="1">
        <f t="shared" si="35"/>
        <v>42743</v>
      </c>
      <c r="B486">
        <v>26.888999999999999</v>
      </c>
      <c r="C486">
        <f t="shared" si="38"/>
        <v>30.260600000000004</v>
      </c>
      <c r="D486" s="2">
        <f t="shared" si="36"/>
        <v>10451.969999999999</v>
      </c>
      <c r="G486">
        <f t="shared" si="39"/>
        <v>2777.5769999999998</v>
      </c>
    </row>
    <row r="487" spans="1:7" x14ac:dyDescent="0.25">
      <c r="A487" s="1">
        <f t="shared" si="35"/>
        <v>42744</v>
      </c>
      <c r="B487">
        <v>24.72</v>
      </c>
      <c r="C487">
        <f t="shared" si="38"/>
        <v>30.690499999999997</v>
      </c>
      <c r="D487" s="2">
        <f t="shared" si="36"/>
        <v>10476.689999999999</v>
      </c>
      <c r="G487">
        <f t="shared" si="39"/>
        <v>2802.2969999999996</v>
      </c>
    </row>
    <row r="488" spans="1:7" x14ac:dyDescent="0.25">
      <c r="A488" s="1">
        <f t="shared" si="35"/>
        <v>42745</v>
      </c>
      <c r="B488">
        <v>36.228000000000002</v>
      </c>
      <c r="C488">
        <f t="shared" si="38"/>
        <v>31.744300000000003</v>
      </c>
      <c r="D488" s="2">
        <f t="shared" si="36"/>
        <v>10512.917999999998</v>
      </c>
      <c r="G488">
        <f t="shared" si="39"/>
        <v>2838.5249999999996</v>
      </c>
    </row>
    <row r="489" spans="1:7" x14ac:dyDescent="0.25">
      <c r="A489" s="1">
        <f t="shared" si="35"/>
        <v>42746</v>
      </c>
      <c r="B489">
        <v>36.340000000000003</v>
      </c>
      <c r="C489">
        <f t="shared" si="38"/>
        <v>32.778300000000002</v>
      </c>
      <c r="D489" s="2">
        <f t="shared" si="36"/>
        <v>10549.257999999998</v>
      </c>
      <c r="G489">
        <f t="shared" si="39"/>
        <v>2874.8649999999998</v>
      </c>
    </row>
    <row r="490" spans="1:7" x14ac:dyDescent="0.25">
      <c r="A490" s="1">
        <f t="shared" si="35"/>
        <v>42747</v>
      </c>
      <c r="B490">
        <v>33.426000000000002</v>
      </c>
      <c r="C490">
        <f t="shared" si="38"/>
        <v>32.261499999999998</v>
      </c>
      <c r="D490" s="2">
        <f t="shared" si="36"/>
        <v>10582.683999999997</v>
      </c>
      <c r="G490">
        <f t="shared" si="39"/>
        <v>2908.2909999999997</v>
      </c>
    </row>
    <row r="491" spans="1:7" x14ac:dyDescent="0.25">
      <c r="A491" s="1">
        <f t="shared" si="35"/>
        <v>42748</v>
      </c>
      <c r="B491">
        <v>18.646000000000001</v>
      </c>
      <c r="C491">
        <f t="shared" si="38"/>
        <v>30.493100000000005</v>
      </c>
      <c r="D491" s="2">
        <f t="shared" si="36"/>
        <v>10601.329999999998</v>
      </c>
      <c r="G491">
        <f t="shared" si="39"/>
        <v>2926.9369999999999</v>
      </c>
    </row>
    <row r="492" spans="1:7" x14ac:dyDescent="0.25">
      <c r="A492" s="1">
        <f t="shared" si="35"/>
        <v>42749</v>
      </c>
      <c r="B492">
        <v>30.841000000000001</v>
      </c>
      <c r="C492">
        <f t="shared" si="38"/>
        <v>29.974200000000007</v>
      </c>
      <c r="D492" s="2">
        <f t="shared" si="36"/>
        <v>10632.170999999998</v>
      </c>
      <c r="G492">
        <f t="shared" si="39"/>
        <v>2957.7779999999998</v>
      </c>
    </row>
    <row r="493" spans="1:7" x14ac:dyDescent="0.25">
      <c r="A493" s="1">
        <f t="shared" si="35"/>
        <v>42750</v>
      </c>
      <c r="B493">
        <v>36.804000000000002</v>
      </c>
      <c r="C493">
        <f t="shared" si="38"/>
        <v>30.218299999999999</v>
      </c>
      <c r="D493" s="2">
        <f t="shared" si="36"/>
        <v>10668.974999999999</v>
      </c>
      <c r="G493">
        <f t="shared" si="39"/>
        <v>2994.5819999999999</v>
      </c>
    </row>
    <row r="494" spans="1:7" x14ac:dyDescent="0.25">
      <c r="A494" s="1">
        <f t="shared" si="35"/>
        <v>42751</v>
      </c>
      <c r="B494">
        <v>34.762999999999998</v>
      </c>
      <c r="C494">
        <f t="shared" si="38"/>
        <v>30.358099999999997</v>
      </c>
      <c r="D494" s="2">
        <f t="shared" si="36"/>
        <v>10703.737999999999</v>
      </c>
      <c r="G494">
        <f t="shared" si="39"/>
        <v>3029.3449999999998</v>
      </c>
    </row>
    <row r="495" spans="1:7" x14ac:dyDescent="0.25">
      <c r="A495" s="1">
        <f t="shared" si="35"/>
        <v>42752</v>
      </c>
      <c r="B495">
        <v>33.853000000000002</v>
      </c>
      <c r="C495">
        <f t="shared" si="38"/>
        <v>31.251000000000005</v>
      </c>
      <c r="D495" s="2">
        <f t="shared" si="36"/>
        <v>10737.590999999999</v>
      </c>
      <c r="G495">
        <f t="shared" si="39"/>
        <v>3063.1979999999999</v>
      </c>
    </row>
    <row r="496" spans="1:7" x14ac:dyDescent="0.25">
      <c r="A496" s="1">
        <f t="shared" si="35"/>
        <v>42753</v>
      </c>
      <c r="B496">
        <v>30.152000000000001</v>
      </c>
      <c r="C496">
        <f t="shared" si="38"/>
        <v>31.577300000000001</v>
      </c>
      <c r="D496" s="2">
        <f t="shared" si="36"/>
        <v>10767.742999999999</v>
      </c>
      <c r="G496">
        <f t="shared" si="39"/>
        <v>3093.35</v>
      </c>
    </row>
    <row r="497" spans="1:7" x14ac:dyDescent="0.25">
      <c r="A497" s="1">
        <f t="shared" si="35"/>
        <v>42754</v>
      </c>
      <c r="B497">
        <v>29.568000000000001</v>
      </c>
      <c r="C497">
        <f t="shared" si="38"/>
        <v>32.062100000000001</v>
      </c>
      <c r="D497" s="2">
        <f t="shared" si="36"/>
        <v>10797.310999999998</v>
      </c>
      <c r="G497">
        <f t="shared" si="39"/>
        <v>3122.9180000000001</v>
      </c>
    </row>
    <row r="498" spans="1:7" x14ac:dyDescent="0.25">
      <c r="A498" s="1">
        <f t="shared" ref="A498:A561" si="40">A497+1</f>
        <v>42755</v>
      </c>
      <c r="B498">
        <v>30.655999999999999</v>
      </c>
      <c r="C498">
        <f t="shared" si="38"/>
        <v>31.504900000000003</v>
      </c>
      <c r="D498" s="2">
        <f t="shared" si="36"/>
        <v>10827.966999999999</v>
      </c>
      <c r="G498">
        <f t="shared" si="39"/>
        <v>3153.5740000000001</v>
      </c>
    </row>
    <row r="499" spans="1:7" x14ac:dyDescent="0.25">
      <c r="A499" s="1">
        <f t="shared" si="40"/>
        <v>42756</v>
      </c>
      <c r="B499">
        <v>34.887</v>
      </c>
      <c r="C499">
        <f t="shared" si="38"/>
        <v>31.3596</v>
      </c>
      <c r="D499" s="2">
        <f t="shared" si="36"/>
        <v>10862.853999999999</v>
      </c>
      <c r="G499">
        <f t="shared" si="39"/>
        <v>3188.4610000000002</v>
      </c>
    </row>
    <row r="500" spans="1:7" x14ac:dyDescent="0.25">
      <c r="A500" s="1">
        <f t="shared" si="40"/>
        <v>42757</v>
      </c>
      <c r="B500">
        <v>31.149000000000001</v>
      </c>
      <c r="C500">
        <f t="shared" si="38"/>
        <v>31.131900000000009</v>
      </c>
      <c r="D500" s="2">
        <f t="shared" si="36"/>
        <v>10894.002999999999</v>
      </c>
      <c r="G500">
        <f t="shared" si="39"/>
        <v>3219.61</v>
      </c>
    </row>
    <row r="501" spans="1:7" x14ac:dyDescent="0.25">
      <c r="A501" s="1">
        <f t="shared" si="40"/>
        <v>42758</v>
      </c>
      <c r="B501">
        <v>10.71</v>
      </c>
      <c r="C501">
        <f t="shared" si="38"/>
        <v>30.338299999999997</v>
      </c>
      <c r="D501" s="2">
        <f t="shared" si="36"/>
        <v>10904.712999999998</v>
      </c>
      <c r="G501">
        <f t="shared" si="39"/>
        <v>3230.32</v>
      </c>
    </row>
    <row r="502" spans="1:7" x14ac:dyDescent="0.25">
      <c r="A502" s="1">
        <f t="shared" si="40"/>
        <v>42759</v>
      </c>
      <c r="B502">
        <v>34.356999999999999</v>
      </c>
      <c r="C502">
        <f t="shared" si="38"/>
        <v>30.689900000000002</v>
      </c>
      <c r="D502" s="2">
        <f t="shared" si="36"/>
        <v>10939.069999999998</v>
      </c>
      <c r="G502">
        <f t="shared" si="39"/>
        <v>3264.6770000000001</v>
      </c>
    </row>
    <row r="503" spans="1:7" x14ac:dyDescent="0.25">
      <c r="A503" s="1">
        <f t="shared" si="40"/>
        <v>42760</v>
      </c>
      <c r="B503">
        <v>34.500999999999998</v>
      </c>
      <c r="C503">
        <f t="shared" si="38"/>
        <v>30.459600000000002</v>
      </c>
      <c r="D503" s="2">
        <f t="shared" si="36"/>
        <v>10973.570999999998</v>
      </c>
      <c r="G503">
        <f t="shared" si="39"/>
        <v>3299.1780000000003</v>
      </c>
    </row>
    <row r="504" spans="1:7" x14ac:dyDescent="0.25">
      <c r="A504" s="1">
        <f t="shared" si="40"/>
        <v>42761</v>
      </c>
      <c r="B504">
        <v>34.265999999999998</v>
      </c>
      <c r="C504">
        <f t="shared" si="38"/>
        <v>30.4099</v>
      </c>
      <c r="D504" s="2">
        <f t="shared" si="36"/>
        <v>11007.836999999998</v>
      </c>
      <c r="G504">
        <f t="shared" si="39"/>
        <v>3333.4440000000004</v>
      </c>
    </row>
    <row r="505" spans="1:7" x14ac:dyDescent="0.25">
      <c r="A505" s="1">
        <f t="shared" si="40"/>
        <v>42762</v>
      </c>
      <c r="B505">
        <v>33.396999999999998</v>
      </c>
      <c r="C505">
        <f t="shared" si="38"/>
        <v>30.364300000000004</v>
      </c>
      <c r="D505" s="2">
        <f t="shared" si="36"/>
        <v>11041.233999999999</v>
      </c>
      <c r="G505">
        <f t="shared" si="39"/>
        <v>3366.8410000000003</v>
      </c>
    </row>
    <row r="506" spans="1:7" x14ac:dyDescent="0.25">
      <c r="A506" s="1">
        <f t="shared" si="40"/>
        <v>42763</v>
      </c>
      <c r="B506">
        <v>33.143999999999998</v>
      </c>
      <c r="C506">
        <f t="shared" si="38"/>
        <v>30.663499999999999</v>
      </c>
      <c r="D506" s="2">
        <f t="shared" si="36"/>
        <v>11074.377999999999</v>
      </c>
      <c r="G506">
        <f t="shared" si="39"/>
        <v>3399.9850000000001</v>
      </c>
    </row>
    <row r="507" spans="1:7" x14ac:dyDescent="0.25">
      <c r="A507" s="1">
        <f t="shared" si="40"/>
        <v>42764</v>
      </c>
      <c r="B507">
        <v>31.937000000000001</v>
      </c>
      <c r="C507">
        <f t="shared" si="38"/>
        <v>30.900400000000001</v>
      </c>
      <c r="D507" s="2">
        <f t="shared" si="36"/>
        <v>11106.314999999999</v>
      </c>
      <c r="G507">
        <f t="shared" si="39"/>
        <v>3431.922</v>
      </c>
    </row>
    <row r="508" spans="1:7" x14ac:dyDescent="0.25">
      <c r="A508" s="1">
        <f t="shared" si="40"/>
        <v>42765</v>
      </c>
      <c r="B508">
        <v>16.550999999999998</v>
      </c>
      <c r="C508">
        <f t="shared" si="38"/>
        <v>29.489899999999999</v>
      </c>
      <c r="D508" s="2">
        <f t="shared" si="36"/>
        <v>11122.865999999998</v>
      </c>
      <c r="G508">
        <f t="shared" si="39"/>
        <v>3448.473</v>
      </c>
    </row>
    <row r="509" spans="1:7" x14ac:dyDescent="0.25">
      <c r="A509" s="1">
        <f t="shared" si="40"/>
        <v>42766</v>
      </c>
      <c r="B509">
        <v>29.28</v>
      </c>
      <c r="C509">
        <f t="shared" si="38"/>
        <v>28.929200000000002</v>
      </c>
      <c r="D509" s="2">
        <f t="shared" si="36"/>
        <v>11152.145999999999</v>
      </c>
      <c r="G509">
        <f t="shared" si="39"/>
        <v>3477.7530000000002</v>
      </c>
    </row>
    <row r="510" spans="1:7" x14ac:dyDescent="0.25">
      <c r="A510" s="1">
        <f t="shared" si="40"/>
        <v>42767</v>
      </c>
      <c r="B510">
        <v>18.968</v>
      </c>
      <c r="C510">
        <f t="shared" si="38"/>
        <v>27.711100000000005</v>
      </c>
      <c r="D510" s="2">
        <f t="shared" si="36"/>
        <v>11171.114</v>
      </c>
      <c r="G510">
        <f t="shared" si="39"/>
        <v>3496.721</v>
      </c>
    </row>
    <row r="511" spans="1:7" x14ac:dyDescent="0.25">
      <c r="A511" s="1">
        <f t="shared" si="40"/>
        <v>42768</v>
      </c>
      <c r="B511">
        <v>31.440999999999999</v>
      </c>
      <c r="C511">
        <f t="shared" si="38"/>
        <v>29.784199999999998</v>
      </c>
      <c r="D511" s="2">
        <f t="shared" si="36"/>
        <v>11202.555</v>
      </c>
      <c r="G511">
        <f t="shared" si="39"/>
        <v>3528.1619999999998</v>
      </c>
    </row>
    <row r="512" spans="1:7" x14ac:dyDescent="0.25">
      <c r="A512" s="1">
        <f t="shared" si="40"/>
        <v>42769</v>
      </c>
      <c r="B512">
        <v>32.844999999999999</v>
      </c>
      <c r="C512">
        <f t="shared" si="38"/>
        <v>29.632999999999992</v>
      </c>
      <c r="D512" s="2">
        <f t="shared" si="36"/>
        <v>11235.4</v>
      </c>
      <c r="G512">
        <f t="shared" si="39"/>
        <v>3561.0069999999996</v>
      </c>
    </row>
    <row r="513" spans="1:7" x14ac:dyDescent="0.25">
      <c r="A513" s="1">
        <f t="shared" si="40"/>
        <v>42770</v>
      </c>
      <c r="B513">
        <v>17.085999999999999</v>
      </c>
      <c r="C513">
        <f t="shared" si="38"/>
        <v>27.891499999999997</v>
      </c>
      <c r="D513" s="2">
        <f t="shared" si="36"/>
        <v>11252.485999999999</v>
      </c>
      <c r="G513">
        <f t="shared" si="39"/>
        <v>3578.0929999999994</v>
      </c>
    </row>
    <row r="514" spans="1:7" x14ac:dyDescent="0.25">
      <c r="A514" s="1">
        <f t="shared" si="40"/>
        <v>42771</v>
      </c>
      <c r="B514">
        <v>7.859</v>
      </c>
      <c r="C514">
        <f t="shared" si="38"/>
        <v>25.250800000000002</v>
      </c>
      <c r="D514" s="2">
        <f t="shared" si="36"/>
        <v>11260.344999999999</v>
      </c>
      <c r="G514">
        <f t="shared" si="39"/>
        <v>3585.9519999999993</v>
      </c>
    </row>
    <row r="515" spans="1:7" x14ac:dyDescent="0.25">
      <c r="A515" s="1">
        <f t="shared" si="40"/>
        <v>42772</v>
      </c>
      <c r="B515">
        <v>14.093999999999999</v>
      </c>
      <c r="C515">
        <f t="shared" si="38"/>
        <v>23.320500000000003</v>
      </c>
      <c r="D515" s="2">
        <f t="shared" si="36"/>
        <v>11274.438999999998</v>
      </c>
      <c r="G515">
        <f t="shared" si="39"/>
        <v>3600.0459999999994</v>
      </c>
    </row>
    <row r="516" spans="1:7" x14ac:dyDescent="0.25">
      <c r="A516" s="1">
        <f t="shared" si="40"/>
        <v>42773</v>
      </c>
      <c r="B516">
        <v>30.431999999999999</v>
      </c>
      <c r="C516">
        <f t="shared" si="38"/>
        <v>23.049299999999999</v>
      </c>
      <c r="D516" s="2">
        <f t="shared" si="36"/>
        <v>11304.870999999999</v>
      </c>
      <c r="G516">
        <f t="shared" si="39"/>
        <v>3630.4779999999992</v>
      </c>
    </row>
    <row r="517" spans="1:7" x14ac:dyDescent="0.25">
      <c r="A517" s="1">
        <f t="shared" si="40"/>
        <v>42774</v>
      </c>
      <c r="B517">
        <v>28.893999999999998</v>
      </c>
      <c r="C517">
        <f t="shared" si="38"/>
        <v>22.744999999999997</v>
      </c>
      <c r="D517" s="2">
        <f t="shared" si="36"/>
        <v>11333.764999999999</v>
      </c>
      <c r="G517">
        <f t="shared" si="39"/>
        <v>3659.3719999999989</v>
      </c>
    </row>
    <row r="518" spans="1:7" x14ac:dyDescent="0.25">
      <c r="A518" s="1">
        <f t="shared" si="40"/>
        <v>42775</v>
      </c>
      <c r="B518">
        <v>28.646999999999998</v>
      </c>
      <c r="C518">
        <f t="shared" si="38"/>
        <v>23.954599999999999</v>
      </c>
      <c r="D518" s="2">
        <f t="shared" si="36"/>
        <v>11362.412</v>
      </c>
      <c r="G518">
        <f t="shared" si="39"/>
        <v>3688.0189999999989</v>
      </c>
    </row>
    <row r="519" spans="1:7" x14ac:dyDescent="0.25">
      <c r="A519" s="1">
        <f t="shared" si="40"/>
        <v>42776</v>
      </c>
      <c r="B519">
        <v>29.231999999999999</v>
      </c>
      <c r="C519">
        <f t="shared" si="38"/>
        <v>23.949799999999996</v>
      </c>
      <c r="D519" s="2">
        <f t="shared" si="36"/>
        <v>11391.644</v>
      </c>
      <c r="G519">
        <f t="shared" si="39"/>
        <v>3717.2509999999988</v>
      </c>
    </row>
    <row r="520" spans="1:7" x14ac:dyDescent="0.25">
      <c r="A520" s="1">
        <f t="shared" si="40"/>
        <v>42777</v>
      </c>
      <c r="B520">
        <v>30.777999999999999</v>
      </c>
      <c r="C520">
        <f t="shared" si="38"/>
        <v>25.130799999999997</v>
      </c>
      <c r="D520" s="2">
        <f t="shared" ref="D520:D583" si="41">D519+B520</f>
        <v>11422.422</v>
      </c>
      <c r="G520">
        <f t="shared" si="39"/>
        <v>3748.0289999999986</v>
      </c>
    </row>
    <row r="521" spans="1:7" x14ac:dyDescent="0.25">
      <c r="A521" s="1">
        <f t="shared" si="40"/>
        <v>42778</v>
      </c>
      <c r="B521">
        <v>29.853000000000002</v>
      </c>
      <c r="C521">
        <f t="shared" si="38"/>
        <v>24.972000000000001</v>
      </c>
      <c r="D521" s="2">
        <f t="shared" si="41"/>
        <v>11452.275</v>
      </c>
      <c r="G521">
        <f t="shared" si="39"/>
        <v>3777.8819999999987</v>
      </c>
    </row>
    <row r="522" spans="1:7" x14ac:dyDescent="0.25">
      <c r="A522" s="1">
        <f t="shared" si="40"/>
        <v>42779</v>
      </c>
      <c r="B522">
        <v>21.991</v>
      </c>
      <c r="C522">
        <f t="shared" si="38"/>
        <v>23.886599999999998</v>
      </c>
      <c r="D522" s="2">
        <f t="shared" si="41"/>
        <v>11474.266</v>
      </c>
      <c r="G522">
        <f t="shared" si="39"/>
        <v>3799.8729999999987</v>
      </c>
    </row>
    <row r="523" spans="1:7" x14ac:dyDescent="0.25">
      <c r="A523" s="1">
        <f t="shared" si="40"/>
        <v>42780</v>
      </c>
      <c r="B523">
        <v>29.14</v>
      </c>
      <c r="C523">
        <f t="shared" si="38"/>
        <v>25.091999999999995</v>
      </c>
      <c r="D523" s="2">
        <f t="shared" si="41"/>
        <v>11503.405999999999</v>
      </c>
      <c r="G523">
        <f t="shared" si="39"/>
        <v>3829.0129999999986</v>
      </c>
    </row>
    <row r="524" spans="1:7" x14ac:dyDescent="0.25">
      <c r="A524" s="1">
        <f t="shared" si="40"/>
        <v>42781</v>
      </c>
      <c r="B524">
        <v>29.045999999999999</v>
      </c>
      <c r="C524">
        <f t="shared" si="38"/>
        <v>27.210699999999996</v>
      </c>
      <c r="D524" s="2">
        <f t="shared" si="41"/>
        <v>11532.451999999999</v>
      </c>
      <c r="G524">
        <f t="shared" si="39"/>
        <v>3858.0589999999984</v>
      </c>
    </row>
    <row r="525" spans="1:7" x14ac:dyDescent="0.25">
      <c r="A525" s="1">
        <f t="shared" si="40"/>
        <v>42782</v>
      </c>
      <c r="B525">
        <v>30.114999999999998</v>
      </c>
      <c r="C525">
        <f t="shared" si="38"/>
        <v>28.812799999999999</v>
      </c>
      <c r="D525" s="2">
        <f t="shared" si="41"/>
        <v>11562.566999999999</v>
      </c>
      <c r="G525">
        <f t="shared" si="39"/>
        <v>3888.1739999999982</v>
      </c>
    </row>
    <row r="526" spans="1:7" x14ac:dyDescent="0.25">
      <c r="A526" s="1">
        <f t="shared" si="40"/>
        <v>42783</v>
      </c>
      <c r="B526">
        <v>15.403</v>
      </c>
      <c r="C526">
        <f t="shared" si="38"/>
        <v>27.309899999999999</v>
      </c>
      <c r="D526" s="2">
        <f t="shared" si="41"/>
        <v>11577.97</v>
      </c>
      <c r="G526">
        <f t="shared" si="39"/>
        <v>3903.576999999998</v>
      </c>
    </row>
    <row r="527" spans="1:7" x14ac:dyDescent="0.25">
      <c r="A527" s="1">
        <f t="shared" si="40"/>
        <v>42784</v>
      </c>
      <c r="B527">
        <v>23.891999999999999</v>
      </c>
      <c r="C527">
        <f t="shared" si="38"/>
        <v>26.809699999999999</v>
      </c>
      <c r="D527" s="2">
        <f t="shared" si="41"/>
        <v>11601.861999999999</v>
      </c>
      <c r="G527">
        <f t="shared" si="39"/>
        <v>3927.4689999999978</v>
      </c>
    </row>
    <row r="528" spans="1:7" x14ac:dyDescent="0.25">
      <c r="A528" s="1">
        <f t="shared" si="40"/>
        <v>42785</v>
      </c>
      <c r="B528">
        <v>21.24</v>
      </c>
      <c r="C528">
        <f t="shared" si="38"/>
        <v>26.068999999999999</v>
      </c>
      <c r="D528" s="2">
        <f t="shared" si="41"/>
        <v>11623.101999999999</v>
      </c>
      <c r="G528">
        <f t="shared" si="39"/>
        <v>3948.7089999999976</v>
      </c>
    </row>
    <row r="529" spans="1:8" x14ac:dyDescent="0.25">
      <c r="A529" s="1">
        <f t="shared" si="40"/>
        <v>42786</v>
      </c>
      <c r="B529">
        <v>27.486000000000001</v>
      </c>
      <c r="C529">
        <f t="shared" ref="C529:C592" si="42">AVERAGE(B520:B529)</f>
        <v>25.894400000000001</v>
      </c>
      <c r="D529" s="2">
        <f t="shared" si="41"/>
        <v>11650.588</v>
      </c>
      <c r="G529">
        <f t="shared" si="39"/>
        <v>3976.1949999999974</v>
      </c>
    </row>
    <row r="530" spans="1:8" x14ac:dyDescent="0.25">
      <c r="A530" s="1">
        <f t="shared" si="40"/>
        <v>42787</v>
      </c>
      <c r="B530">
        <v>28.997</v>
      </c>
      <c r="C530">
        <f t="shared" si="42"/>
        <v>25.7163</v>
      </c>
      <c r="D530" s="2">
        <f t="shared" si="41"/>
        <v>11679.584999999999</v>
      </c>
      <c r="G530">
        <f t="shared" si="39"/>
        <v>4005.1919999999973</v>
      </c>
    </row>
    <row r="531" spans="1:8" x14ac:dyDescent="0.25">
      <c r="A531" s="1">
        <f t="shared" si="40"/>
        <v>42788</v>
      </c>
      <c r="B531">
        <v>28.41</v>
      </c>
      <c r="C531">
        <f t="shared" si="42"/>
        <v>25.571999999999999</v>
      </c>
      <c r="D531" s="2">
        <f t="shared" si="41"/>
        <v>11707.994999999999</v>
      </c>
      <c r="G531">
        <f t="shared" si="39"/>
        <v>4033.6019999999971</v>
      </c>
    </row>
    <row r="532" spans="1:8" x14ac:dyDescent="0.25">
      <c r="A532" s="1">
        <f t="shared" si="40"/>
        <v>42789</v>
      </c>
      <c r="B532">
        <v>28.38</v>
      </c>
      <c r="C532">
        <f t="shared" si="42"/>
        <v>26.210900000000002</v>
      </c>
      <c r="D532" s="2">
        <f t="shared" si="41"/>
        <v>11736.374999999998</v>
      </c>
      <c r="G532">
        <f t="shared" si="39"/>
        <v>4061.9819999999972</v>
      </c>
    </row>
    <row r="533" spans="1:8" x14ac:dyDescent="0.25">
      <c r="A533" s="1">
        <f t="shared" si="40"/>
        <v>42790</v>
      </c>
      <c r="B533">
        <v>29.683</v>
      </c>
      <c r="C533">
        <f t="shared" si="42"/>
        <v>26.2652</v>
      </c>
      <c r="D533" s="2">
        <f t="shared" si="41"/>
        <v>11766.057999999999</v>
      </c>
      <c r="G533">
        <f t="shared" si="39"/>
        <v>4091.6649999999972</v>
      </c>
    </row>
    <row r="534" spans="1:8" x14ac:dyDescent="0.25">
      <c r="A534" s="1">
        <f t="shared" si="40"/>
        <v>42791</v>
      </c>
      <c r="B534">
        <v>29.532</v>
      </c>
      <c r="C534">
        <f t="shared" si="42"/>
        <v>26.313799999999997</v>
      </c>
      <c r="D534" s="2">
        <f t="shared" si="41"/>
        <v>11795.589999999998</v>
      </c>
      <c r="G534">
        <f t="shared" ref="G534:G597" si="43">G533+B534</f>
        <v>4121.1969999999974</v>
      </c>
    </row>
    <row r="535" spans="1:8" x14ac:dyDescent="0.25">
      <c r="A535" s="1">
        <f t="shared" si="40"/>
        <v>42792</v>
      </c>
      <c r="B535">
        <v>29.184000000000001</v>
      </c>
      <c r="C535">
        <f t="shared" si="42"/>
        <v>26.220700000000001</v>
      </c>
      <c r="D535" s="2">
        <f t="shared" si="41"/>
        <v>11824.773999999998</v>
      </c>
      <c r="G535">
        <f t="shared" si="43"/>
        <v>4150.3809999999976</v>
      </c>
    </row>
    <row r="536" spans="1:8" x14ac:dyDescent="0.25">
      <c r="A536" s="1">
        <f t="shared" si="40"/>
        <v>42793</v>
      </c>
      <c r="B536">
        <v>27.292000000000002</v>
      </c>
      <c r="C536">
        <f t="shared" si="42"/>
        <v>27.409600000000001</v>
      </c>
      <c r="D536" s="2">
        <f t="shared" si="41"/>
        <v>11852.065999999997</v>
      </c>
      <c r="G536">
        <f t="shared" si="43"/>
        <v>4177.672999999998</v>
      </c>
    </row>
    <row r="537" spans="1:8" x14ac:dyDescent="0.25">
      <c r="A537" s="1">
        <f t="shared" si="40"/>
        <v>42794</v>
      </c>
      <c r="B537">
        <v>24.687000000000001</v>
      </c>
      <c r="C537">
        <f t="shared" si="42"/>
        <v>27.489100000000001</v>
      </c>
      <c r="D537" s="2">
        <f t="shared" si="41"/>
        <v>11876.752999999997</v>
      </c>
      <c r="G537">
        <f t="shared" si="43"/>
        <v>4202.3599999999979</v>
      </c>
    </row>
    <row r="538" spans="1:8" x14ac:dyDescent="0.25">
      <c r="A538" s="1">
        <f t="shared" si="40"/>
        <v>42795</v>
      </c>
      <c r="B538">
        <v>26.704999999999998</v>
      </c>
      <c r="C538">
        <f t="shared" si="42"/>
        <v>28.035599999999999</v>
      </c>
      <c r="D538" s="2">
        <f t="shared" si="41"/>
        <v>11903.457999999997</v>
      </c>
      <c r="G538">
        <f t="shared" si="43"/>
        <v>4229.0649999999978</v>
      </c>
    </row>
    <row r="539" spans="1:8" x14ac:dyDescent="0.25">
      <c r="A539" s="1">
        <f t="shared" si="40"/>
        <v>42796</v>
      </c>
      <c r="B539">
        <v>26.617999999999999</v>
      </c>
      <c r="C539">
        <f t="shared" si="42"/>
        <v>27.948799999999999</v>
      </c>
      <c r="D539" s="2">
        <f t="shared" si="41"/>
        <v>11930.075999999997</v>
      </c>
      <c r="G539">
        <f t="shared" si="43"/>
        <v>4255.6829999999982</v>
      </c>
    </row>
    <row r="540" spans="1:8" x14ac:dyDescent="0.25">
      <c r="A540" s="1">
        <f t="shared" si="40"/>
        <v>42797</v>
      </c>
      <c r="B540">
        <v>27.023</v>
      </c>
      <c r="C540">
        <f t="shared" si="42"/>
        <v>27.7514</v>
      </c>
      <c r="D540" s="2">
        <f t="shared" si="41"/>
        <v>11957.098999999997</v>
      </c>
      <c r="G540">
        <f t="shared" si="43"/>
        <v>4282.7059999999983</v>
      </c>
    </row>
    <row r="541" spans="1:8" x14ac:dyDescent="0.25">
      <c r="A541" s="1">
        <f t="shared" si="40"/>
        <v>42798</v>
      </c>
      <c r="B541">
        <v>26.940999999999999</v>
      </c>
      <c r="C541">
        <f t="shared" si="42"/>
        <v>27.604500000000002</v>
      </c>
      <c r="D541" s="2">
        <f t="shared" si="41"/>
        <v>11984.039999999997</v>
      </c>
      <c r="G541">
        <f t="shared" si="43"/>
        <v>4309.6469999999981</v>
      </c>
    </row>
    <row r="542" spans="1:8" x14ac:dyDescent="0.25">
      <c r="A542" s="1">
        <f t="shared" si="40"/>
        <v>42799</v>
      </c>
      <c r="B542">
        <v>27.178999999999998</v>
      </c>
      <c r="C542">
        <f t="shared" si="42"/>
        <v>27.484400000000001</v>
      </c>
      <c r="D542" s="2">
        <f t="shared" si="41"/>
        <v>12011.218999999997</v>
      </c>
      <c r="G542">
        <f t="shared" si="43"/>
        <v>4336.8259999999982</v>
      </c>
    </row>
    <row r="543" spans="1:8" x14ac:dyDescent="0.25">
      <c r="A543" s="1">
        <f t="shared" si="40"/>
        <v>42800</v>
      </c>
      <c r="B543">
        <v>26.946999999999999</v>
      </c>
      <c r="C543">
        <f t="shared" si="42"/>
        <v>27.210799999999999</v>
      </c>
      <c r="D543" s="2">
        <f t="shared" si="41"/>
        <v>12038.165999999997</v>
      </c>
      <c r="G543">
        <f t="shared" si="43"/>
        <v>4363.7729999999983</v>
      </c>
      <c r="H543" s="2">
        <f>D543-D449</f>
        <v>2675.7409999999945</v>
      </c>
    </row>
    <row r="544" spans="1:8" x14ac:dyDescent="0.25">
      <c r="A544" s="1">
        <f t="shared" si="40"/>
        <v>42801</v>
      </c>
      <c r="B544">
        <v>26.295999999999999</v>
      </c>
      <c r="C544">
        <f t="shared" si="42"/>
        <v>26.8872</v>
      </c>
      <c r="D544" s="2">
        <f t="shared" si="41"/>
        <v>12064.461999999998</v>
      </c>
      <c r="G544">
        <f t="shared" si="43"/>
        <v>4390.0689999999986</v>
      </c>
    </row>
    <row r="545" spans="1:7" x14ac:dyDescent="0.25">
      <c r="A545" s="1">
        <f t="shared" si="40"/>
        <v>42802</v>
      </c>
      <c r="B545">
        <v>25.776</v>
      </c>
      <c r="C545">
        <f t="shared" si="42"/>
        <v>26.546399999999998</v>
      </c>
      <c r="D545" s="2">
        <f t="shared" si="41"/>
        <v>12090.237999999998</v>
      </c>
      <c r="G545">
        <f t="shared" si="43"/>
        <v>4415.8449999999984</v>
      </c>
    </row>
    <row r="546" spans="1:7" x14ac:dyDescent="0.25">
      <c r="A546" s="1">
        <f t="shared" si="40"/>
        <v>42803</v>
      </c>
      <c r="B546">
        <v>25.768000000000001</v>
      </c>
      <c r="C546">
        <f t="shared" si="42"/>
        <v>26.393999999999998</v>
      </c>
      <c r="D546" s="2">
        <f t="shared" si="41"/>
        <v>12116.005999999998</v>
      </c>
      <c r="G546">
        <f t="shared" si="43"/>
        <v>4441.6129999999985</v>
      </c>
    </row>
    <row r="547" spans="1:7" x14ac:dyDescent="0.25">
      <c r="A547" s="1">
        <f t="shared" si="40"/>
        <v>42804</v>
      </c>
      <c r="B547">
        <v>23.905999999999999</v>
      </c>
      <c r="C547">
        <f t="shared" si="42"/>
        <v>26.315899999999999</v>
      </c>
      <c r="D547" s="2">
        <f t="shared" si="41"/>
        <v>12139.911999999998</v>
      </c>
      <c r="G547">
        <f t="shared" si="43"/>
        <v>4465.5189999999984</v>
      </c>
    </row>
    <row r="548" spans="1:7" x14ac:dyDescent="0.25">
      <c r="A548" s="1">
        <f t="shared" si="40"/>
        <v>42805</v>
      </c>
      <c r="B548">
        <v>6.2910000000000004</v>
      </c>
      <c r="C548">
        <f t="shared" si="42"/>
        <v>24.2745</v>
      </c>
      <c r="D548" s="2">
        <f t="shared" si="41"/>
        <v>12146.202999999998</v>
      </c>
      <c r="G548">
        <f t="shared" si="43"/>
        <v>4471.8099999999986</v>
      </c>
    </row>
    <row r="549" spans="1:7" x14ac:dyDescent="0.25">
      <c r="A549" s="1">
        <f t="shared" si="40"/>
        <v>42806</v>
      </c>
      <c r="B549">
        <v>16.204000000000001</v>
      </c>
      <c r="C549">
        <f t="shared" si="42"/>
        <v>23.2331</v>
      </c>
      <c r="D549" s="2">
        <f t="shared" si="41"/>
        <v>12162.406999999997</v>
      </c>
      <c r="G549">
        <f t="shared" si="43"/>
        <v>4488.0139999999983</v>
      </c>
    </row>
    <row r="550" spans="1:7" x14ac:dyDescent="0.25">
      <c r="A550" s="1">
        <f t="shared" si="40"/>
        <v>42807</v>
      </c>
      <c r="B550">
        <v>14.942</v>
      </c>
      <c r="C550">
        <f t="shared" si="42"/>
        <v>22.025000000000002</v>
      </c>
      <c r="D550" s="2">
        <f t="shared" si="41"/>
        <v>12177.348999999997</v>
      </c>
      <c r="G550">
        <f t="shared" si="43"/>
        <v>4502.9559999999983</v>
      </c>
    </row>
    <row r="551" spans="1:7" x14ac:dyDescent="0.25">
      <c r="A551" s="1">
        <f t="shared" si="40"/>
        <v>42808</v>
      </c>
      <c r="B551">
        <v>25.058</v>
      </c>
      <c r="C551">
        <f t="shared" si="42"/>
        <v>21.8367</v>
      </c>
      <c r="D551" s="2">
        <f t="shared" si="41"/>
        <v>12202.406999999997</v>
      </c>
      <c r="G551">
        <f t="shared" si="43"/>
        <v>4528.0139999999983</v>
      </c>
    </row>
    <row r="552" spans="1:7" x14ac:dyDescent="0.25">
      <c r="A552" s="1">
        <f t="shared" si="40"/>
        <v>42809</v>
      </c>
      <c r="B552">
        <v>23.055</v>
      </c>
      <c r="C552">
        <f t="shared" si="42"/>
        <v>21.424299999999999</v>
      </c>
      <c r="D552" s="2">
        <f t="shared" si="41"/>
        <v>12225.461999999998</v>
      </c>
      <c r="G552">
        <f t="shared" si="43"/>
        <v>4551.0689999999986</v>
      </c>
    </row>
    <row r="553" spans="1:7" x14ac:dyDescent="0.25">
      <c r="A553" s="1">
        <f t="shared" si="40"/>
        <v>42810</v>
      </c>
      <c r="B553">
        <v>26.853999999999999</v>
      </c>
      <c r="C553">
        <f t="shared" si="42"/>
        <v>21.415000000000003</v>
      </c>
      <c r="D553" s="2">
        <f t="shared" si="41"/>
        <v>12252.315999999997</v>
      </c>
      <c r="G553">
        <f t="shared" si="43"/>
        <v>4577.9229999999989</v>
      </c>
    </row>
    <row r="554" spans="1:7" x14ac:dyDescent="0.25">
      <c r="A554" s="1">
        <f t="shared" si="40"/>
        <v>42811</v>
      </c>
      <c r="B554">
        <v>26.001000000000001</v>
      </c>
      <c r="C554">
        <f t="shared" si="42"/>
        <v>21.3855</v>
      </c>
      <c r="D554" s="2">
        <f t="shared" si="41"/>
        <v>12278.316999999997</v>
      </c>
      <c r="G554">
        <f t="shared" si="43"/>
        <v>4603.9239999999991</v>
      </c>
    </row>
    <row r="555" spans="1:7" x14ac:dyDescent="0.25">
      <c r="A555" s="1">
        <f t="shared" si="40"/>
        <v>42812</v>
      </c>
      <c r="B555">
        <v>25.114000000000001</v>
      </c>
      <c r="C555">
        <f t="shared" si="42"/>
        <v>21.319300000000005</v>
      </c>
      <c r="D555" s="2">
        <f t="shared" si="41"/>
        <v>12303.430999999997</v>
      </c>
      <c r="G555">
        <f t="shared" si="43"/>
        <v>4629.0379999999986</v>
      </c>
    </row>
    <row r="556" spans="1:7" x14ac:dyDescent="0.25">
      <c r="A556" s="1">
        <f t="shared" si="40"/>
        <v>42813</v>
      </c>
      <c r="B556">
        <v>23.975999999999999</v>
      </c>
      <c r="C556">
        <f t="shared" si="42"/>
        <v>21.1401</v>
      </c>
      <c r="D556" s="2">
        <f t="shared" si="41"/>
        <v>12327.406999999997</v>
      </c>
      <c r="G556">
        <f t="shared" si="43"/>
        <v>4653.0139999999983</v>
      </c>
    </row>
    <row r="557" spans="1:7" x14ac:dyDescent="0.25">
      <c r="A557" s="1">
        <f t="shared" si="40"/>
        <v>42814</v>
      </c>
      <c r="B557">
        <v>10.244999999999999</v>
      </c>
      <c r="C557">
        <f t="shared" si="42"/>
        <v>19.774000000000001</v>
      </c>
      <c r="D557" s="2">
        <f t="shared" si="41"/>
        <v>12337.651999999998</v>
      </c>
      <c r="G557">
        <f t="shared" si="43"/>
        <v>4663.2589999999982</v>
      </c>
    </row>
    <row r="558" spans="1:7" x14ac:dyDescent="0.25">
      <c r="A558" s="1">
        <f t="shared" si="40"/>
        <v>42815</v>
      </c>
      <c r="B558">
        <v>16.312000000000001</v>
      </c>
      <c r="C558">
        <f t="shared" si="42"/>
        <v>20.776100000000003</v>
      </c>
      <c r="D558" s="2">
        <f t="shared" si="41"/>
        <v>12353.963999999998</v>
      </c>
      <c r="G558">
        <f t="shared" si="43"/>
        <v>4679.5709999999981</v>
      </c>
    </row>
    <row r="559" spans="1:7" x14ac:dyDescent="0.25">
      <c r="A559" s="1">
        <f t="shared" si="40"/>
        <v>42816</v>
      </c>
      <c r="B559">
        <v>9.3119999999999994</v>
      </c>
      <c r="C559">
        <f t="shared" si="42"/>
        <v>20.086900000000004</v>
      </c>
      <c r="D559" s="2">
        <f t="shared" si="41"/>
        <v>12363.275999999998</v>
      </c>
      <c r="G559">
        <f t="shared" si="43"/>
        <v>4688.882999999998</v>
      </c>
    </row>
    <row r="560" spans="1:7" x14ac:dyDescent="0.25">
      <c r="A560" s="1">
        <f t="shared" si="40"/>
        <v>42817</v>
      </c>
      <c r="B560">
        <v>25.67</v>
      </c>
      <c r="C560">
        <f t="shared" si="42"/>
        <v>21.159700000000004</v>
      </c>
      <c r="D560" s="2">
        <f t="shared" si="41"/>
        <v>12388.945999999998</v>
      </c>
      <c r="G560">
        <f t="shared" si="43"/>
        <v>4714.5529999999981</v>
      </c>
    </row>
    <row r="561" spans="1:7" x14ac:dyDescent="0.25">
      <c r="A561" s="1">
        <f t="shared" si="40"/>
        <v>42818</v>
      </c>
      <c r="B561">
        <v>20.998000000000001</v>
      </c>
      <c r="C561">
        <f t="shared" si="42"/>
        <v>20.753700000000002</v>
      </c>
      <c r="D561" s="2">
        <f t="shared" si="41"/>
        <v>12409.943999999998</v>
      </c>
      <c r="G561">
        <f t="shared" si="43"/>
        <v>4735.5509999999977</v>
      </c>
    </row>
    <row r="562" spans="1:7" x14ac:dyDescent="0.25">
      <c r="A562" s="1">
        <f t="shared" ref="A562:A625" si="44">A561+1</f>
        <v>42819</v>
      </c>
      <c r="B562">
        <v>12.887</v>
      </c>
      <c r="C562">
        <f t="shared" si="42"/>
        <v>19.736900000000002</v>
      </c>
      <c r="D562" s="2">
        <f t="shared" si="41"/>
        <v>12422.830999999998</v>
      </c>
      <c r="G562">
        <f t="shared" si="43"/>
        <v>4748.4379999999974</v>
      </c>
    </row>
    <row r="563" spans="1:7" x14ac:dyDescent="0.25">
      <c r="A563" s="1">
        <f t="shared" si="44"/>
        <v>42820</v>
      </c>
      <c r="B563">
        <v>14.476000000000001</v>
      </c>
      <c r="C563">
        <f t="shared" si="42"/>
        <v>18.499099999999999</v>
      </c>
      <c r="D563" s="2">
        <f t="shared" si="41"/>
        <v>12437.306999999999</v>
      </c>
      <c r="G563">
        <f t="shared" si="43"/>
        <v>4762.913999999997</v>
      </c>
    </row>
    <row r="564" spans="1:7" x14ac:dyDescent="0.25">
      <c r="A564" s="1">
        <f t="shared" si="44"/>
        <v>42821</v>
      </c>
      <c r="B564">
        <v>23.312000000000001</v>
      </c>
      <c r="C564">
        <f t="shared" si="42"/>
        <v>18.230200000000004</v>
      </c>
      <c r="D564" s="2">
        <f t="shared" si="41"/>
        <v>12460.618999999999</v>
      </c>
      <c r="G564">
        <f t="shared" si="43"/>
        <v>4786.2259999999969</v>
      </c>
    </row>
    <row r="565" spans="1:7" x14ac:dyDescent="0.25">
      <c r="A565" s="1">
        <f t="shared" si="44"/>
        <v>42822</v>
      </c>
      <c r="B565">
        <v>23.321000000000002</v>
      </c>
      <c r="C565">
        <f t="shared" si="42"/>
        <v>18.050900000000002</v>
      </c>
      <c r="D565" s="2">
        <f t="shared" si="41"/>
        <v>12483.939999999999</v>
      </c>
      <c r="G565">
        <f t="shared" si="43"/>
        <v>4809.5469999999968</v>
      </c>
    </row>
    <row r="566" spans="1:7" x14ac:dyDescent="0.25">
      <c r="A566" s="1">
        <f t="shared" si="44"/>
        <v>42823</v>
      </c>
      <c r="B566">
        <v>10.54</v>
      </c>
      <c r="C566">
        <f t="shared" si="42"/>
        <v>16.7073</v>
      </c>
      <c r="D566" s="2">
        <f t="shared" si="41"/>
        <v>12494.48</v>
      </c>
      <c r="G566">
        <f t="shared" si="43"/>
        <v>4820.0869999999968</v>
      </c>
    </row>
    <row r="567" spans="1:7" x14ac:dyDescent="0.25">
      <c r="A567" s="1">
        <f t="shared" si="44"/>
        <v>42824</v>
      </c>
      <c r="B567">
        <v>15.279</v>
      </c>
      <c r="C567">
        <f t="shared" si="42"/>
        <v>17.210699999999999</v>
      </c>
      <c r="D567" s="2">
        <f t="shared" si="41"/>
        <v>12509.759</v>
      </c>
      <c r="G567">
        <f t="shared" si="43"/>
        <v>4835.3659999999973</v>
      </c>
    </row>
    <row r="568" spans="1:7" x14ac:dyDescent="0.25">
      <c r="A568" s="1">
        <f t="shared" si="44"/>
        <v>42825</v>
      </c>
      <c r="B568">
        <v>17.420999999999999</v>
      </c>
      <c r="C568">
        <f t="shared" si="42"/>
        <v>17.321599999999997</v>
      </c>
      <c r="D568" s="2">
        <f t="shared" si="41"/>
        <v>12527.18</v>
      </c>
      <c r="G568">
        <f t="shared" si="43"/>
        <v>4852.7869999999975</v>
      </c>
    </row>
    <row r="569" spans="1:7" x14ac:dyDescent="0.25">
      <c r="A569" s="1">
        <f t="shared" si="44"/>
        <v>42826</v>
      </c>
      <c r="B569">
        <v>17.629000000000001</v>
      </c>
      <c r="C569">
        <f t="shared" si="42"/>
        <v>18.153299999999998</v>
      </c>
      <c r="D569" s="2">
        <f t="shared" si="41"/>
        <v>12544.809000000001</v>
      </c>
      <c r="G569">
        <f t="shared" si="43"/>
        <v>4870.4159999999974</v>
      </c>
    </row>
    <row r="570" spans="1:7" x14ac:dyDescent="0.25">
      <c r="A570" s="1">
        <f t="shared" si="44"/>
        <v>42827</v>
      </c>
      <c r="B570">
        <v>19.95</v>
      </c>
      <c r="C570">
        <f t="shared" si="42"/>
        <v>17.581299999999995</v>
      </c>
      <c r="D570" s="2">
        <f t="shared" si="41"/>
        <v>12564.759000000002</v>
      </c>
      <c r="G570">
        <f t="shared" si="43"/>
        <v>4890.3659999999973</v>
      </c>
    </row>
    <row r="571" spans="1:7" x14ac:dyDescent="0.25">
      <c r="A571" s="1">
        <f t="shared" si="44"/>
        <v>42828</v>
      </c>
      <c r="B571">
        <v>23.536999999999999</v>
      </c>
      <c r="C571">
        <f t="shared" si="42"/>
        <v>17.835199999999997</v>
      </c>
      <c r="D571" s="2">
        <f t="shared" si="41"/>
        <v>12588.296000000002</v>
      </c>
      <c r="G571">
        <f t="shared" si="43"/>
        <v>4913.9029999999975</v>
      </c>
    </row>
    <row r="572" spans="1:7" x14ac:dyDescent="0.25">
      <c r="A572" s="1">
        <f t="shared" si="44"/>
        <v>42829</v>
      </c>
      <c r="B572">
        <v>22.344000000000001</v>
      </c>
      <c r="C572">
        <f t="shared" si="42"/>
        <v>18.780899999999999</v>
      </c>
      <c r="D572" s="2">
        <f t="shared" si="41"/>
        <v>12610.640000000001</v>
      </c>
      <c r="G572">
        <f t="shared" si="43"/>
        <v>4936.2469999999976</v>
      </c>
    </row>
    <row r="573" spans="1:7" x14ac:dyDescent="0.25">
      <c r="A573" s="1">
        <f t="shared" si="44"/>
        <v>42830</v>
      </c>
      <c r="B573">
        <v>18.055</v>
      </c>
      <c r="C573">
        <f t="shared" si="42"/>
        <v>19.1388</v>
      </c>
      <c r="D573" s="2">
        <f t="shared" si="41"/>
        <v>12628.695000000002</v>
      </c>
      <c r="G573">
        <f t="shared" si="43"/>
        <v>4954.3019999999979</v>
      </c>
    </row>
    <row r="574" spans="1:7" x14ac:dyDescent="0.25">
      <c r="A574" s="1">
        <f t="shared" si="44"/>
        <v>42831</v>
      </c>
      <c r="B574">
        <v>21.678000000000001</v>
      </c>
      <c r="C574">
        <f t="shared" si="42"/>
        <v>18.9754</v>
      </c>
      <c r="D574" s="2">
        <f t="shared" si="41"/>
        <v>12650.373000000001</v>
      </c>
      <c r="G574">
        <f t="shared" si="43"/>
        <v>4975.9799999999977</v>
      </c>
    </row>
    <row r="575" spans="1:7" x14ac:dyDescent="0.25">
      <c r="A575" s="1">
        <f t="shared" si="44"/>
        <v>42832</v>
      </c>
      <c r="B575">
        <v>19.905999999999999</v>
      </c>
      <c r="C575">
        <f t="shared" si="42"/>
        <v>18.633900000000001</v>
      </c>
      <c r="D575" s="2">
        <f t="shared" si="41"/>
        <v>12670.279000000002</v>
      </c>
      <c r="G575">
        <f t="shared" si="43"/>
        <v>4995.8859999999977</v>
      </c>
    </row>
    <row r="576" spans="1:7" x14ac:dyDescent="0.25">
      <c r="A576" s="1">
        <f t="shared" si="44"/>
        <v>42833</v>
      </c>
      <c r="B576">
        <v>20.55</v>
      </c>
      <c r="C576">
        <f t="shared" si="42"/>
        <v>19.634900000000002</v>
      </c>
      <c r="D576" s="2">
        <f t="shared" si="41"/>
        <v>12690.829000000002</v>
      </c>
      <c r="G576">
        <f t="shared" si="43"/>
        <v>5016.4359999999979</v>
      </c>
    </row>
    <row r="577" spans="1:7" x14ac:dyDescent="0.25">
      <c r="A577" s="1">
        <f t="shared" si="44"/>
        <v>42834</v>
      </c>
      <c r="B577">
        <v>15.984</v>
      </c>
      <c r="C577">
        <f t="shared" si="42"/>
        <v>19.705400000000004</v>
      </c>
      <c r="D577" s="2">
        <f t="shared" si="41"/>
        <v>12706.813000000002</v>
      </c>
      <c r="G577">
        <f t="shared" si="43"/>
        <v>5032.4199999999983</v>
      </c>
    </row>
    <row r="578" spans="1:7" x14ac:dyDescent="0.25">
      <c r="A578" s="1">
        <f t="shared" si="44"/>
        <v>42835</v>
      </c>
      <c r="B578">
        <v>10.664</v>
      </c>
      <c r="C578">
        <f t="shared" si="42"/>
        <v>19.029700000000002</v>
      </c>
      <c r="D578" s="2">
        <f t="shared" si="41"/>
        <v>12717.477000000003</v>
      </c>
      <c r="G578">
        <f t="shared" si="43"/>
        <v>5043.083999999998</v>
      </c>
    </row>
    <row r="579" spans="1:7" x14ac:dyDescent="0.25">
      <c r="A579" s="1">
        <f t="shared" si="44"/>
        <v>42836</v>
      </c>
      <c r="B579">
        <v>13.811</v>
      </c>
      <c r="C579">
        <f t="shared" si="42"/>
        <v>18.6479</v>
      </c>
      <c r="D579" s="2">
        <f t="shared" si="41"/>
        <v>12731.288000000002</v>
      </c>
      <c r="G579">
        <f t="shared" si="43"/>
        <v>5056.8949999999977</v>
      </c>
    </row>
    <row r="580" spans="1:7" x14ac:dyDescent="0.25">
      <c r="A580" s="1">
        <f t="shared" si="44"/>
        <v>42837</v>
      </c>
      <c r="B580">
        <v>21.24</v>
      </c>
      <c r="C580">
        <f t="shared" si="42"/>
        <v>18.776900000000001</v>
      </c>
      <c r="D580" s="2">
        <f t="shared" si="41"/>
        <v>12752.528000000002</v>
      </c>
      <c r="G580">
        <f t="shared" si="43"/>
        <v>5078.1349999999975</v>
      </c>
    </row>
    <row r="581" spans="1:7" x14ac:dyDescent="0.25">
      <c r="A581" s="1">
        <f t="shared" si="44"/>
        <v>42838</v>
      </c>
      <c r="B581">
        <v>21.04</v>
      </c>
      <c r="C581">
        <f t="shared" si="42"/>
        <v>18.527200000000001</v>
      </c>
      <c r="D581" s="2">
        <f t="shared" si="41"/>
        <v>12773.568000000003</v>
      </c>
      <c r="G581">
        <f t="shared" si="43"/>
        <v>5099.1749999999975</v>
      </c>
    </row>
    <row r="582" spans="1:7" x14ac:dyDescent="0.25">
      <c r="A582" s="1">
        <f t="shared" si="44"/>
        <v>42839</v>
      </c>
      <c r="B582">
        <v>21.026</v>
      </c>
      <c r="C582">
        <f t="shared" si="42"/>
        <v>18.395400000000002</v>
      </c>
      <c r="D582" s="2">
        <f t="shared" si="41"/>
        <v>12794.594000000003</v>
      </c>
      <c r="G582">
        <f t="shared" si="43"/>
        <v>5120.2009999999973</v>
      </c>
    </row>
    <row r="583" spans="1:7" x14ac:dyDescent="0.25">
      <c r="A583" s="1">
        <f t="shared" si="44"/>
        <v>42840</v>
      </c>
      <c r="B583">
        <v>18.443000000000001</v>
      </c>
      <c r="C583">
        <f t="shared" si="42"/>
        <v>18.434200000000001</v>
      </c>
      <c r="D583" s="2">
        <f t="shared" si="41"/>
        <v>12813.037000000002</v>
      </c>
      <c r="G583">
        <f t="shared" si="43"/>
        <v>5138.6439999999975</v>
      </c>
    </row>
    <row r="584" spans="1:7" x14ac:dyDescent="0.25">
      <c r="A584" s="1">
        <f t="shared" si="44"/>
        <v>42841</v>
      </c>
      <c r="B584">
        <v>19.100000000000001</v>
      </c>
      <c r="C584">
        <f t="shared" si="42"/>
        <v>18.176400000000001</v>
      </c>
      <c r="D584" s="2">
        <f t="shared" ref="D584:D647" si="45">D583+B584</f>
        <v>12832.137000000002</v>
      </c>
      <c r="G584">
        <f t="shared" si="43"/>
        <v>5157.7439999999979</v>
      </c>
    </row>
    <row r="585" spans="1:7" x14ac:dyDescent="0.25">
      <c r="A585" s="1">
        <f t="shared" si="44"/>
        <v>42842</v>
      </c>
      <c r="B585">
        <v>16.032</v>
      </c>
      <c r="C585">
        <f t="shared" si="42"/>
        <v>17.788999999999998</v>
      </c>
      <c r="D585" s="2">
        <f t="shared" si="45"/>
        <v>12848.169000000002</v>
      </c>
      <c r="G585">
        <f t="shared" si="43"/>
        <v>5173.775999999998</v>
      </c>
    </row>
    <row r="586" spans="1:7" x14ac:dyDescent="0.25">
      <c r="A586" s="1">
        <f t="shared" si="44"/>
        <v>42843</v>
      </c>
      <c r="B586">
        <v>15.72</v>
      </c>
      <c r="C586">
        <f t="shared" si="42"/>
        <v>17.306000000000001</v>
      </c>
      <c r="D586" s="2">
        <f t="shared" si="45"/>
        <v>12863.889000000001</v>
      </c>
      <c r="G586">
        <f t="shared" si="43"/>
        <v>5189.4959999999983</v>
      </c>
    </row>
    <row r="587" spans="1:7" x14ac:dyDescent="0.25">
      <c r="A587" s="1">
        <f t="shared" si="44"/>
        <v>42844</v>
      </c>
      <c r="B587">
        <v>13.493</v>
      </c>
      <c r="C587">
        <f t="shared" si="42"/>
        <v>17.056899999999999</v>
      </c>
      <c r="D587" s="2">
        <f t="shared" si="45"/>
        <v>12877.382000000001</v>
      </c>
      <c r="G587">
        <f t="shared" si="43"/>
        <v>5202.9889999999987</v>
      </c>
    </row>
    <row r="588" spans="1:7" x14ac:dyDescent="0.25">
      <c r="A588" s="1">
        <f t="shared" si="44"/>
        <v>42845</v>
      </c>
      <c r="B588">
        <v>3.077</v>
      </c>
      <c r="C588">
        <f t="shared" si="42"/>
        <v>16.298200000000001</v>
      </c>
      <c r="D588" s="2">
        <f t="shared" si="45"/>
        <v>12880.459000000001</v>
      </c>
      <c r="G588">
        <f t="shared" si="43"/>
        <v>5206.0659999999989</v>
      </c>
    </row>
    <row r="589" spans="1:7" x14ac:dyDescent="0.25">
      <c r="A589" s="1">
        <f t="shared" si="44"/>
        <v>42846</v>
      </c>
      <c r="B589">
        <v>15.468999999999999</v>
      </c>
      <c r="C589">
        <f t="shared" si="42"/>
        <v>16.463999999999999</v>
      </c>
      <c r="D589" s="2">
        <f t="shared" si="45"/>
        <v>12895.928</v>
      </c>
      <c r="G589">
        <f t="shared" si="43"/>
        <v>5221.5349999999989</v>
      </c>
    </row>
    <row r="590" spans="1:7" x14ac:dyDescent="0.25">
      <c r="A590" s="1">
        <f t="shared" si="44"/>
        <v>42847</v>
      </c>
      <c r="B590">
        <v>18.331</v>
      </c>
      <c r="C590">
        <f t="shared" si="42"/>
        <v>16.173099999999998</v>
      </c>
      <c r="D590" s="2">
        <f t="shared" si="45"/>
        <v>12914.259</v>
      </c>
      <c r="G590">
        <f t="shared" si="43"/>
        <v>5239.8659999999991</v>
      </c>
    </row>
    <row r="591" spans="1:7" x14ac:dyDescent="0.25">
      <c r="A591" s="1">
        <f t="shared" si="44"/>
        <v>42848</v>
      </c>
      <c r="B591">
        <v>11.331</v>
      </c>
      <c r="C591">
        <f t="shared" si="42"/>
        <v>15.202199999999996</v>
      </c>
      <c r="D591" s="2">
        <f t="shared" si="45"/>
        <v>12925.59</v>
      </c>
      <c r="G591">
        <f t="shared" si="43"/>
        <v>5251.1969999999992</v>
      </c>
    </row>
    <row r="592" spans="1:7" x14ac:dyDescent="0.25">
      <c r="A592" s="1">
        <f t="shared" si="44"/>
        <v>42849</v>
      </c>
      <c r="B592">
        <v>4.4219999999999997</v>
      </c>
      <c r="C592">
        <f t="shared" si="42"/>
        <v>13.541799999999999</v>
      </c>
      <c r="D592" s="2">
        <f t="shared" si="45"/>
        <v>12930.012000000001</v>
      </c>
      <c r="G592">
        <f t="shared" si="43"/>
        <v>5255.6189999999988</v>
      </c>
    </row>
    <row r="593" spans="1:7" x14ac:dyDescent="0.25">
      <c r="A593" s="1">
        <f t="shared" si="44"/>
        <v>42850</v>
      </c>
      <c r="B593">
        <v>13.808</v>
      </c>
      <c r="C593">
        <f t="shared" ref="C593:C656" si="46">AVERAGE(B584:B593)</f>
        <v>13.078299999999999</v>
      </c>
      <c r="D593" s="2">
        <f t="shared" si="45"/>
        <v>12943.820000000002</v>
      </c>
      <c r="G593">
        <f t="shared" si="43"/>
        <v>5269.4269999999988</v>
      </c>
    </row>
    <row r="594" spans="1:7" x14ac:dyDescent="0.25">
      <c r="A594" s="1">
        <f t="shared" si="44"/>
        <v>42851</v>
      </c>
      <c r="B594">
        <v>14.082000000000001</v>
      </c>
      <c r="C594">
        <f t="shared" si="46"/>
        <v>12.576499999999999</v>
      </c>
      <c r="D594" s="2">
        <f t="shared" si="45"/>
        <v>12957.902000000002</v>
      </c>
      <c r="G594">
        <f t="shared" si="43"/>
        <v>5283.5089999999991</v>
      </c>
    </row>
    <row r="595" spans="1:7" x14ac:dyDescent="0.25">
      <c r="A595" s="1">
        <f t="shared" si="44"/>
        <v>42852</v>
      </c>
      <c r="B595">
        <v>11.207000000000001</v>
      </c>
      <c r="C595">
        <f t="shared" si="46"/>
        <v>12.093999999999999</v>
      </c>
      <c r="D595" s="2">
        <f t="shared" si="45"/>
        <v>12969.109000000002</v>
      </c>
      <c r="G595">
        <f t="shared" si="43"/>
        <v>5294.7159999999994</v>
      </c>
    </row>
    <row r="596" spans="1:7" x14ac:dyDescent="0.25">
      <c r="A596" s="1">
        <f t="shared" si="44"/>
        <v>42853</v>
      </c>
      <c r="B596">
        <v>8.7739999999999991</v>
      </c>
      <c r="C596">
        <f t="shared" si="46"/>
        <v>11.3994</v>
      </c>
      <c r="D596" s="2">
        <f t="shared" si="45"/>
        <v>12977.883000000002</v>
      </c>
      <c r="G596">
        <f t="shared" si="43"/>
        <v>5303.49</v>
      </c>
    </row>
    <row r="597" spans="1:7" x14ac:dyDescent="0.25">
      <c r="A597" s="1">
        <f t="shared" si="44"/>
        <v>42854</v>
      </c>
      <c r="B597">
        <v>7.1980000000000004</v>
      </c>
      <c r="C597">
        <f t="shared" si="46"/>
        <v>10.769899999999998</v>
      </c>
      <c r="D597" s="2">
        <f t="shared" si="45"/>
        <v>12985.081000000002</v>
      </c>
      <c r="G597">
        <f t="shared" si="43"/>
        <v>5310.6880000000001</v>
      </c>
    </row>
    <row r="598" spans="1:7" x14ac:dyDescent="0.25">
      <c r="A598" s="1">
        <f t="shared" si="44"/>
        <v>42855</v>
      </c>
      <c r="B598">
        <v>10.882999999999999</v>
      </c>
      <c r="C598">
        <f t="shared" si="46"/>
        <v>11.550500000000001</v>
      </c>
      <c r="D598" s="2">
        <f t="shared" si="45"/>
        <v>12995.964000000002</v>
      </c>
      <c r="G598">
        <f t="shared" ref="G598:G661" si="47">G597+B598</f>
        <v>5321.5709999999999</v>
      </c>
    </row>
    <row r="599" spans="1:7" x14ac:dyDescent="0.25">
      <c r="A599" s="1">
        <f t="shared" si="44"/>
        <v>42856</v>
      </c>
      <c r="B599">
        <v>5.4809999999999999</v>
      </c>
      <c r="C599">
        <f t="shared" si="46"/>
        <v>10.551699999999999</v>
      </c>
      <c r="D599" s="2">
        <f t="shared" si="45"/>
        <v>13001.445000000002</v>
      </c>
      <c r="G599">
        <f t="shared" si="47"/>
        <v>5327.0519999999997</v>
      </c>
    </row>
    <row r="600" spans="1:7" x14ac:dyDescent="0.25">
      <c r="A600" s="1">
        <f t="shared" si="44"/>
        <v>42857</v>
      </c>
      <c r="B600">
        <v>10.746</v>
      </c>
      <c r="C600">
        <f t="shared" si="46"/>
        <v>9.7931999999999988</v>
      </c>
      <c r="D600" s="2">
        <f t="shared" si="45"/>
        <v>13012.191000000001</v>
      </c>
      <c r="G600">
        <f t="shared" si="47"/>
        <v>5337.7979999999998</v>
      </c>
    </row>
    <row r="601" spans="1:7" x14ac:dyDescent="0.25">
      <c r="A601" s="1">
        <f t="shared" si="44"/>
        <v>42858</v>
      </c>
      <c r="B601">
        <v>10.673</v>
      </c>
      <c r="C601">
        <f t="shared" si="46"/>
        <v>9.7273999999999994</v>
      </c>
      <c r="D601" s="2">
        <f t="shared" si="45"/>
        <v>13022.864000000001</v>
      </c>
      <c r="G601">
        <f t="shared" si="47"/>
        <v>5348.4709999999995</v>
      </c>
    </row>
    <row r="602" spans="1:7" x14ac:dyDescent="0.25">
      <c r="A602" s="1">
        <f t="shared" si="44"/>
        <v>42859</v>
      </c>
      <c r="B602">
        <v>17.404</v>
      </c>
      <c r="C602">
        <f t="shared" si="46"/>
        <v>11.025599999999999</v>
      </c>
      <c r="D602" s="2">
        <f t="shared" si="45"/>
        <v>13040.268000000002</v>
      </c>
      <c r="G602">
        <f t="shared" si="47"/>
        <v>5365.875</v>
      </c>
    </row>
    <row r="603" spans="1:7" x14ac:dyDescent="0.25">
      <c r="A603" s="1">
        <f t="shared" si="44"/>
        <v>42860</v>
      </c>
      <c r="B603">
        <v>17.052</v>
      </c>
      <c r="C603">
        <f t="shared" si="46"/>
        <v>11.35</v>
      </c>
      <c r="D603" s="2">
        <f t="shared" si="45"/>
        <v>13057.320000000002</v>
      </c>
      <c r="G603">
        <f t="shared" si="47"/>
        <v>5382.9269999999997</v>
      </c>
    </row>
    <row r="604" spans="1:7" x14ac:dyDescent="0.25">
      <c r="A604" s="1">
        <f t="shared" si="44"/>
        <v>42861</v>
      </c>
      <c r="B604">
        <v>10.141999999999999</v>
      </c>
      <c r="C604">
        <f t="shared" si="46"/>
        <v>10.956</v>
      </c>
      <c r="D604" s="2">
        <f t="shared" si="45"/>
        <v>13067.462000000001</v>
      </c>
      <c r="G604">
        <f t="shared" si="47"/>
        <v>5393.0689999999995</v>
      </c>
    </row>
    <row r="605" spans="1:7" x14ac:dyDescent="0.25">
      <c r="A605" s="1">
        <f t="shared" si="44"/>
        <v>42862</v>
      </c>
      <c r="B605">
        <v>7.181</v>
      </c>
      <c r="C605">
        <f t="shared" si="46"/>
        <v>10.5534</v>
      </c>
      <c r="D605" s="2">
        <f t="shared" si="45"/>
        <v>13074.643000000002</v>
      </c>
      <c r="G605">
        <f t="shared" si="47"/>
        <v>5400.2499999999991</v>
      </c>
    </row>
    <row r="606" spans="1:7" x14ac:dyDescent="0.25">
      <c r="A606" s="1">
        <f t="shared" si="44"/>
        <v>42863</v>
      </c>
      <c r="B606">
        <v>15.976000000000001</v>
      </c>
      <c r="C606">
        <f t="shared" si="46"/>
        <v>11.2736</v>
      </c>
      <c r="D606" s="2">
        <f t="shared" si="45"/>
        <v>13090.619000000002</v>
      </c>
      <c r="G606">
        <f t="shared" si="47"/>
        <v>5416.2259999999987</v>
      </c>
    </row>
    <row r="607" spans="1:7" x14ac:dyDescent="0.25">
      <c r="A607" s="1">
        <f t="shared" si="44"/>
        <v>42864</v>
      </c>
      <c r="B607">
        <v>16.355</v>
      </c>
      <c r="C607">
        <f t="shared" si="46"/>
        <v>12.189299999999999</v>
      </c>
      <c r="D607" s="2">
        <f t="shared" si="45"/>
        <v>13106.974000000002</v>
      </c>
      <c r="G607">
        <f t="shared" si="47"/>
        <v>5432.5809999999983</v>
      </c>
    </row>
    <row r="608" spans="1:7" x14ac:dyDescent="0.25">
      <c r="A608" s="1">
        <f t="shared" si="44"/>
        <v>42865</v>
      </c>
      <c r="B608">
        <v>15.962</v>
      </c>
      <c r="C608">
        <f t="shared" si="46"/>
        <v>12.6972</v>
      </c>
      <c r="D608" s="2">
        <f t="shared" si="45"/>
        <v>13122.936000000002</v>
      </c>
      <c r="G608">
        <f t="shared" si="47"/>
        <v>5448.5429999999988</v>
      </c>
    </row>
    <row r="609" spans="1:7" x14ac:dyDescent="0.25">
      <c r="A609" s="1">
        <f t="shared" si="44"/>
        <v>42866</v>
      </c>
      <c r="B609">
        <v>12.244999999999999</v>
      </c>
      <c r="C609">
        <f t="shared" si="46"/>
        <v>13.3736</v>
      </c>
      <c r="D609" s="2">
        <f t="shared" si="45"/>
        <v>13135.181000000002</v>
      </c>
      <c r="G609">
        <f t="shared" si="47"/>
        <v>5460.7879999999986</v>
      </c>
    </row>
    <row r="610" spans="1:7" x14ac:dyDescent="0.25">
      <c r="A610" s="1">
        <f t="shared" si="44"/>
        <v>42867</v>
      </c>
      <c r="B610">
        <v>15.516999999999999</v>
      </c>
      <c r="C610">
        <f t="shared" si="46"/>
        <v>13.8507</v>
      </c>
      <c r="D610" s="2">
        <f t="shared" si="45"/>
        <v>13150.698000000002</v>
      </c>
      <c r="G610">
        <f t="shared" si="47"/>
        <v>5476.3049999999985</v>
      </c>
    </row>
    <row r="611" spans="1:7" x14ac:dyDescent="0.25">
      <c r="A611" s="1">
        <f t="shared" si="44"/>
        <v>42868</v>
      </c>
      <c r="B611">
        <v>15.298999999999999</v>
      </c>
      <c r="C611">
        <f t="shared" si="46"/>
        <v>14.313300000000002</v>
      </c>
      <c r="D611" s="2">
        <f t="shared" si="45"/>
        <v>13165.997000000003</v>
      </c>
      <c r="G611">
        <f t="shared" si="47"/>
        <v>5491.6039999999985</v>
      </c>
    </row>
    <row r="612" spans="1:7" x14ac:dyDescent="0.25">
      <c r="A612" s="1">
        <f t="shared" si="44"/>
        <v>42869</v>
      </c>
      <c r="B612">
        <v>15.257</v>
      </c>
      <c r="C612">
        <f t="shared" si="46"/>
        <v>14.098600000000001</v>
      </c>
      <c r="D612" s="2">
        <f t="shared" si="45"/>
        <v>13181.254000000003</v>
      </c>
      <c r="G612">
        <f t="shared" si="47"/>
        <v>5506.8609999999981</v>
      </c>
    </row>
    <row r="613" spans="1:7" x14ac:dyDescent="0.25">
      <c r="A613" s="1">
        <f t="shared" si="44"/>
        <v>42870</v>
      </c>
      <c r="B613">
        <v>13.866</v>
      </c>
      <c r="C613">
        <f t="shared" si="46"/>
        <v>13.780000000000001</v>
      </c>
      <c r="D613" s="2">
        <f t="shared" si="45"/>
        <v>13195.120000000003</v>
      </c>
      <c r="G613">
        <f t="shared" si="47"/>
        <v>5520.726999999998</v>
      </c>
    </row>
    <row r="614" spans="1:7" x14ac:dyDescent="0.25">
      <c r="A614" s="1">
        <f t="shared" si="44"/>
        <v>42871</v>
      </c>
      <c r="B614">
        <v>4.0019999999999998</v>
      </c>
      <c r="C614">
        <f t="shared" si="46"/>
        <v>13.166</v>
      </c>
      <c r="D614" s="2">
        <f t="shared" si="45"/>
        <v>13199.122000000003</v>
      </c>
      <c r="G614">
        <f t="shared" si="47"/>
        <v>5524.7289999999985</v>
      </c>
    </row>
    <row r="615" spans="1:7" x14ac:dyDescent="0.25">
      <c r="A615" s="1">
        <f t="shared" si="44"/>
        <v>42872</v>
      </c>
      <c r="B615">
        <v>2.1080000000000001</v>
      </c>
      <c r="C615">
        <f t="shared" si="46"/>
        <v>12.658700000000001</v>
      </c>
      <c r="D615" s="2">
        <f t="shared" si="45"/>
        <v>13201.230000000003</v>
      </c>
      <c r="G615">
        <f t="shared" si="47"/>
        <v>5526.8369999999986</v>
      </c>
    </row>
    <row r="616" spans="1:7" x14ac:dyDescent="0.25">
      <c r="A616" s="1">
        <f t="shared" si="44"/>
        <v>42873</v>
      </c>
      <c r="B616">
        <v>11.994</v>
      </c>
      <c r="C616">
        <f t="shared" si="46"/>
        <v>12.260499999999999</v>
      </c>
      <c r="D616" s="2">
        <f t="shared" si="45"/>
        <v>13213.224000000004</v>
      </c>
      <c r="G616">
        <f t="shared" si="47"/>
        <v>5538.8309999999983</v>
      </c>
    </row>
    <row r="617" spans="1:7" x14ac:dyDescent="0.25">
      <c r="A617" s="1">
        <f t="shared" si="44"/>
        <v>42874</v>
      </c>
      <c r="B617">
        <v>8.609</v>
      </c>
      <c r="C617">
        <f t="shared" si="46"/>
        <v>11.485899999999999</v>
      </c>
      <c r="D617" s="2">
        <f t="shared" si="45"/>
        <v>13221.833000000004</v>
      </c>
      <c r="G617">
        <f t="shared" si="47"/>
        <v>5547.4399999999987</v>
      </c>
    </row>
    <row r="618" spans="1:7" x14ac:dyDescent="0.25">
      <c r="A618" s="1">
        <f t="shared" si="44"/>
        <v>42875</v>
      </c>
      <c r="B618">
        <v>11.318</v>
      </c>
      <c r="C618">
        <f t="shared" si="46"/>
        <v>11.0215</v>
      </c>
      <c r="D618" s="2">
        <f t="shared" si="45"/>
        <v>13233.151000000003</v>
      </c>
      <c r="G618">
        <f t="shared" si="47"/>
        <v>5558.7579999999989</v>
      </c>
    </row>
    <row r="619" spans="1:7" x14ac:dyDescent="0.25">
      <c r="A619" s="1">
        <f t="shared" si="44"/>
        <v>42876</v>
      </c>
      <c r="B619">
        <v>14.002000000000001</v>
      </c>
      <c r="C619">
        <f t="shared" si="46"/>
        <v>11.197199999999999</v>
      </c>
      <c r="D619" s="2">
        <f t="shared" si="45"/>
        <v>13247.153000000004</v>
      </c>
      <c r="G619">
        <f t="shared" si="47"/>
        <v>5572.7599999999993</v>
      </c>
    </row>
    <row r="620" spans="1:7" x14ac:dyDescent="0.25">
      <c r="A620" s="1">
        <f t="shared" si="44"/>
        <v>42877</v>
      </c>
      <c r="B620">
        <v>3.3740000000000001</v>
      </c>
      <c r="C620">
        <f t="shared" si="46"/>
        <v>9.9828999999999972</v>
      </c>
      <c r="D620" s="2">
        <f t="shared" si="45"/>
        <v>13250.527000000004</v>
      </c>
      <c r="G620">
        <f t="shared" si="47"/>
        <v>5576.1339999999991</v>
      </c>
    </row>
    <row r="621" spans="1:7" x14ac:dyDescent="0.25">
      <c r="A621" s="1">
        <f t="shared" si="44"/>
        <v>42878</v>
      </c>
      <c r="B621">
        <v>9.9390000000000001</v>
      </c>
      <c r="C621">
        <f t="shared" si="46"/>
        <v>9.4468999999999994</v>
      </c>
      <c r="D621" s="2">
        <f t="shared" si="45"/>
        <v>13260.466000000004</v>
      </c>
      <c r="G621">
        <f t="shared" si="47"/>
        <v>5586.0729999999994</v>
      </c>
    </row>
    <row r="622" spans="1:7" x14ac:dyDescent="0.25">
      <c r="A622" s="1">
        <f t="shared" si="44"/>
        <v>42879</v>
      </c>
      <c r="B622">
        <v>12.509</v>
      </c>
      <c r="C622">
        <f t="shared" si="46"/>
        <v>9.1720999999999986</v>
      </c>
      <c r="D622" s="2">
        <f t="shared" si="45"/>
        <v>13272.975000000004</v>
      </c>
      <c r="G622">
        <f t="shared" si="47"/>
        <v>5598.5819999999994</v>
      </c>
    </row>
    <row r="623" spans="1:7" x14ac:dyDescent="0.25">
      <c r="A623" s="1">
        <f t="shared" si="44"/>
        <v>42880</v>
      </c>
      <c r="B623">
        <v>13.009</v>
      </c>
      <c r="C623">
        <f t="shared" si="46"/>
        <v>9.0864000000000011</v>
      </c>
      <c r="D623" s="2">
        <f t="shared" si="45"/>
        <v>13285.984000000004</v>
      </c>
      <c r="G623">
        <f t="shared" si="47"/>
        <v>5611.5909999999994</v>
      </c>
    </row>
    <row r="624" spans="1:7" x14ac:dyDescent="0.25">
      <c r="A624" s="1">
        <f t="shared" si="44"/>
        <v>42881</v>
      </c>
      <c r="B624">
        <v>13.848000000000001</v>
      </c>
      <c r="C624">
        <f t="shared" si="46"/>
        <v>10.071000000000002</v>
      </c>
      <c r="D624" s="2">
        <f t="shared" si="45"/>
        <v>13299.832000000004</v>
      </c>
      <c r="G624">
        <f t="shared" si="47"/>
        <v>5625.4389999999994</v>
      </c>
    </row>
    <row r="625" spans="1:8" x14ac:dyDescent="0.25">
      <c r="A625" s="1">
        <f t="shared" si="44"/>
        <v>42882</v>
      </c>
      <c r="B625">
        <v>13.057</v>
      </c>
      <c r="C625">
        <f t="shared" si="46"/>
        <v>11.165900000000001</v>
      </c>
      <c r="D625" s="2">
        <f t="shared" si="45"/>
        <v>13312.889000000005</v>
      </c>
      <c r="G625">
        <f t="shared" si="47"/>
        <v>5638.4959999999992</v>
      </c>
    </row>
    <row r="626" spans="1:8" x14ac:dyDescent="0.25">
      <c r="A626" s="1">
        <f t="shared" ref="A626:A689" si="48">A625+1</f>
        <v>42883</v>
      </c>
      <c r="B626">
        <v>9.4489999999999998</v>
      </c>
      <c r="C626">
        <f t="shared" si="46"/>
        <v>10.9114</v>
      </c>
      <c r="D626" s="2">
        <f t="shared" si="45"/>
        <v>13322.338000000005</v>
      </c>
      <c r="G626">
        <f t="shared" si="47"/>
        <v>5647.9449999999988</v>
      </c>
    </row>
    <row r="627" spans="1:8" x14ac:dyDescent="0.25">
      <c r="A627" s="1">
        <f t="shared" si="48"/>
        <v>42884</v>
      </c>
      <c r="B627">
        <v>4.7309999999999999</v>
      </c>
      <c r="C627">
        <f t="shared" si="46"/>
        <v>10.523599999999998</v>
      </c>
      <c r="D627" s="2">
        <f t="shared" si="45"/>
        <v>13327.069000000005</v>
      </c>
      <c r="G627">
        <f t="shared" si="47"/>
        <v>5652.6759999999986</v>
      </c>
    </row>
    <row r="628" spans="1:8" x14ac:dyDescent="0.25">
      <c r="A628" s="1">
        <f t="shared" si="48"/>
        <v>42885</v>
      </c>
      <c r="B628">
        <v>11.237</v>
      </c>
      <c r="C628">
        <f t="shared" si="46"/>
        <v>10.515499999999999</v>
      </c>
      <c r="D628" s="2">
        <f t="shared" si="45"/>
        <v>13338.306000000004</v>
      </c>
      <c r="G628">
        <f t="shared" si="47"/>
        <v>5663.9129999999986</v>
      </c>
    </row>
    <row r="629" spans="1:8" x14ac:dyDescent="0.25">
      <c r="A629" s="1">
        <f t="shared" si="48"/>
        <v>42886</v>
      </c>
      <c r="B629">
        <v>12.04</v>
      </c>
      <c r="C629">
        <f t="shared" si="46"/>
        <v>10.319299999999998</v>
      </c>
      <c r="D629" s="2">
        <f t="shared" si="45"/>
        <v>13350.346000000005</v>
      </c>
      <c r="G629">
        <f t="shared" si="47"/>
        <v>5675.9529999999986</v>
      </c>
    </row>
    <row r="630" spans="1:8" x14ac:dyDescent="0.25">
      <c r="A630" s="1">
        <f t="shared" si="48"/>
        <v>42887</v>
      </c>
      <c r="B630">
        <v>13.768000000000001</v>
      </c>
      <c r="C630">
        <f t="shared" si="46"/>
        <v>11.358699999999999</v>
      </c>
      <c r="D630" s="2">
        <f t="shared" si="45"/>
        <v>13364.114000000005</v>
      </c>
      <c r="G630">
        <f t="shared" si="47"/>
        <v>5689.7209999999986</v>
      </c>
    </row>
    <row r="631" spans="1:8" x14ac:dyDescent="0.25">
      <c r="A631" s="1">
        <f t="shared" si="48"/>
        <v>42888</v>
      </c>
      <c r="B631">
        <v>13.846</v>
      </c>
      <c r="C631">
        <f t="shared" si="46"/>
        <v>11.7494</v>
      </c>
      <c r="D631" s="2">
        <f t="shared" si="45"/>
        <v>13377.960000000005</v>
      </c>
      <c r="G631">
        <f t="shared" si="47"/>
        <v>5703.5669999999982</v>
      </c>
    </row>
    <row r="632" spans="1:8" x14ac:dyDescent="0.25">
      <c r="A632" s="1">
        <f t="shared" si="48"/>
        <v>42889</v>
      </c>
      <c r="B632">
        <v>13.680999999999999</v>
      </c>
      <c r="C632">
        <f t="shared" si="46"/>
        <v>11.866600000000002</v>
      </c>
      <c r="D632" s="2">
        <f t="shared" si="45"/>
        <v>13391.641000000005</v>
      </c>
      <c r="G632">
        <f t="shared" si="47"/>
        <v>5717.2479999999978</v>
      </c>
    </row>
    <row r="633" spans="1:8" x14ac:dyDescent="0.25">
      <c r="A633" s="1">
        <f t="shared" si="48"/>
        <v>42890</v>
      </c>
      <c r="B633">
        <v>11.916</v>
      </c>
      <c r="C633">
        <f t="shared" si="46"/>
        <v>11.757299999999999</v>
      </c>
      <c r="D633" s="2">
        <f t="shared" si="45"/>
        <v>13403.557000000004</v>
      </c>
      <c r="G633">
        <f t="shared" si="47"/>
        <v>5729.1639999999979</v>
      </c>
    </row>
    <row r="634" spans="1:8" x14ac:dyDescent="0.25">
      <c r="A634" s="1">
        <f t="shared" si="48"/>
        <v>42891</v>
      </c>
      <c r="B634">
        <v>11.459</v>
      </c>
      <c r="C634">
        <f t="shared" si="46"/>
        <v>11.518400000000002</v>
      </c>
      <c r="D634" s="2">
        <f t="shared" si="45"/>
        <v>13415.016000000005</v>
      </c>
      <c r="G634">
        <f t="shared" si="47"/>
        <v>5740.6229999999978</v>
      </c>
    </row>
    <row r="635" spans="1:8" x14ac:dyDescent="0.25">
      <c r="A635" s="1">
        <f t="shared" si="48"/>
        <v>42892</v>
      </c>
      <c r="B635">
        <v>10.472</v>
      </c>
      <c r="C635">
        <f t="shared" si="46"/>
        <v>11.259899999999998</v>
      </c>
      <c r="D635" s="2">
        <f t="shared" si="45"/>
        <v>13425.488000000005</v>
      </c>
      <c r="G635">
        <f t="shared" si="47"/>
        <v>5751.0949999999975</v>
      </c>
      <c r="H635" s="2">
        <f>D635-D543</f>
        <v>1387.3220000000074</v>
      </c>
    </row>
    <row r="636" spans="1:8" x14ac:dyDescent="0.25">
      <c r="A636" s="1">
        <f t="shared" si="48"/>
        <v>42893</v>
      </c>
      <c r="B636">
        <v>12.763</v>
      </c>
      <c r="C636">
        <f t="shared" si="46"/>
        <v>11.5913</v>
      </c>
      <c r="D636" s="2">
        <f t="shared" si="45"/>
        <v>13438.251000000006</v>
      </c>
      <c r="G636">
        <f t="shared" si="47"/>
        <v>5763.8579999999974</v>
      </c>
    </row>
    <row r="637" spans="1:8" x14ac:dyDescent="0.25">
      <c r="A637" s="1">
        <f t="shared" si="48"/>
        <v>42894</v>
      </c>
      <c r="B637">
        <v>9.1890000000000001</v>
      </c>
      <c r="C637">
        <f t="shared" si="46"/>
        <v>12.037100000000001</v>
      </c>
      <c r="D637" s="2">
        <f t="shared" si="45"/>
        <v>13447.440000000006</v>
      </c>
      <c r="G637">
        <f t="shared" si="47"/>
        <v>5773.0469999999978</v>
      </c>
    </row>
    <row r="638" spans="1:8" x14ac:dyDescent="0.25">
      <c r="A638" s="1">
        <f t="shared" si="48"/>
        <v>42895</v>
      </c>
      <c r="B638">
        <v>7.5739999999999998</v>
      </c>
      <c r="C638">
        <f t="shared" si="46"/>
        <v>11.670799999999998</v>
      </c>
      <c r="D638" s="2">
        <f t="shared" si="45"/>
        <v>13455.014000000006</v>
      </c>
      <c r="G638">
        <f t="shared" si="47"/>
        <v>5780.6209999999974</v>
      </c>
    </row>
    <row r="639" spans="1:8" x14ac:dyDescent="0.25">
      <c r="A639" s="1">
        <f t="shared" si="48"/>
        <v>42896</v>
      </c>
      <c r="B639">
        <v>12.858000000000001</v>
      </c>
      <c r="C639">
        <f t="shared" si="46"/>
        <v>11.752599999999999</v>
      </c>
      <c r="D639" s="2">
        <f t="shared" si="45"/>
        <v>13467.872000000007</v>
      </c>
      <c r="G639">
        <f t="shared" si="47"/>
        <v>5793.4789999999975</v>
      </c>
    </row>
    <row r="640" spans="1:8" x14ac:dyDescent="0.25">
      <c r="A640" s="1">
        <f t="shared" si="48"/>
        <v>42897</v>
      </c>
      <c r="B640">
        <v>12.653</v>
      </c>
      <c r="C640">
        <f t="shared" si="46"/>
        <v>11.6411</v>
      </c>
      <c r="D640" s="2">
        <f t="shared" si="45"/>
        <v>13480.525000000007</v>
      </c>
      <c r="G640">
        <f t="shared" si="47"/>
        <v>5806.1319999999978</v>
      </c>
    </row>
    <row r="641" spans="1:7" x14ac:dyDescent="0.25">
      <c r="A641" s="1">
        <f t="shared" si="48"/>
        <v>42898</v>
      </c>
      <c r="B641">
        <v>12.242000000000001</v>
      </c>
      <c r="C641">
        <f t="shared" si="46"/>
        <v>11.480700000000001</v>
      </c>
      <c r="D641" s="2">
        <f t="shared" si="45"/>
        <v>13492.767000000007</v>
      </c>
      <c r="G641">
        <f t="shared" si="47"/>
        <v>5818.373999999998</v>
      </c>
    </row>
    <row r="642" spans="1:7" x14ac:dyDescent="0.25">
      <c r="A642" s="1">
        <f t="shared" si="48"/>
        <v>42899</v>
      </c>
      <c r="B642">
        <v>9.8160000000000007</v>
      </c>
      <c r="C642">
        <f t="shared" si="46"/>
        <v>11.094200000000001</v>
      </c>
      <c r="D642" s="2">
        <f t="shared" si="45"/>
        <v>13502.583000000008</v>
      </c>
      <c r="G642">
        <f t="shared" si="47"/>
        <v>5828.1899999999978</v>
      </c>
    </row>
    <row r="643" spans="1:7" x14ac:dyDescent="0.25">
      <c r="A643" s="1">
        <f t="shared" si="48"/>
        <v>42900</v>
      </c>
      <c r="B643">
        <v>12.583</v>
      </c>
      <c r="C643">
        <f t="shared" si="46"/>
        <v>11.160900000000002</v>
      </c>
      <c r="D643" s="2">
        <f t="shared" si="45"/>
        <v>13515.166000000008</v>
      </c>
      <c r="G643">
        <f t="shared" si="47"/>
        <v>5840.7729999999974</v>
      </c>
    </row>
    <row r="644" spans="1:7" x14ac:dyDescent="0.25">
      <c r="A644" s="1">
        <f t="shared" si="48"/>
        <v>42901</v>
      </c>
      <c r="B644">
        <v>8.9649999999999999</v>
      </c>
      <c r="C644">
        <f t="shared" si="46"/>
        <v>10.9115</v>
      </c>
      <c r="D644" s="2">
        <f t="shared" si="45"/>
        <v>13524.131000000008</v>
      </c>
      <c r="G644">
        <f t="shared" si="47"/>
        <v>5849.7379999999976</v>
      </c>
    </row>
    <row r="645" spans="1:7" x14ac:dyDescent="0.25">
      <c r="A645" s="1">
        <f t="shared" si="48"/>
        <v>42902</v>
      </c>
      <c r="B645">
        <v>6.4909999999999997</v>
      </c>
      <c r="C645">
        <f t="shared" si="46"/>
        <v>10.513400000000001</v>
      </c>
      <c r="D645" s="2">
        <f t="shared" si="45"/>
        <v>13530.622000000008</v>
      </c>
      <c r="G645">
        <f t="shared" si="47"/>
        <v>5856.2289999999975</v>
      </c>
    </row>
    <row r="646" spans="1:7" x14ac:dyDescent="0.25">
      <c r="A646" s="1">
        <f t="shared" si="48"/>
        <v>42903</v>
      </c>
      <c r="B646">
        <v>11.422000000000001</v>
      </c>
      <c r="C646">
        <f t="shared" si="46"/>
        <v>10.379300000000001</v>
      </c>
      <c r="D646" s="2">
        <f t="shared" si="45"/>
        <v>13542.044000000009</v>
      </c>
      <c r="G646">
        <f t="shared" si="47"/>
        <v>5867.6509999999971</v>
      </c>
    </row>
    <row r="647" spans="1:7" x14ac:dyDescent="0.25">
      <c r="A647" s="1">
        <f t="shared" si="48"/>
        <v>42904</v>
      </c>
      <c r="B647">
        <v>8.8670000000000009</v>
      </c>
      <c r="C647">
        <f t="shared" si="46"/>
        <v>10.347100000000001</v>
      </c>
      <c r="D647" s="2">
        <f t="shared" si="45"/>
        <v>13550.911000000009</v>
      </c>
      <c r="G647">
        <f t="shared" si="47"/>
        <v>5876.5179999999973</v>
      </c>
    </row>
    <row r="648" spans="1:7" x14ac:dyDescent="0.25">
      <c r="A648" s="1">
        <f t="shared" si="48"/>
        <v>42905</v>
      </c>
      <c r="B648">
        <v>12.680999999999999</v>
      </c>
      <c r="C648">
        <f t="shared" si="46"/>
        <v>10.857800000000001</v>
      </c>
      <c r="D648" s="2">
        <f t="shared" ref="D648:D680" si="49">D647+B648</f>
        <v>13563.59200000001</v>
      </c>
      <c r="G648">
        <f t="shared" si="47"/>
        <v>5889.1989999999969</v>
      </c>
    </row>
    <row r="649" spans="1:7" x14ac:dyDescent="0.25">
      <c r="A649" s="1">
        <f t="shared" si="48"/>
        <v>42906</v>
      </c>
      <c r="B649">
        <v>12.917999999999999</v>
      </c>
      <c r="C649">
        <f t="shared" si="46"/>
        <v>10.863800000000001</v>
      </c>
      <c r="D649" s="2">
        <f t="shared" si="49"/>
        <v>13576.510000000009</v>
      </c>
      <c r="G649">
        <f t="shared" si="47"/>
        <v>5902.1169999999966</v>
      </c>
    </row>
    <row r="650" spans="1:7" x14ac:dyDescent="0.25">
      <c r="A650" s="1">
        <f t="shared" si="48"/>
        <v>42907</v>
      </c>
      <c r="B650">
        <v>12.246</v>
      </c>
      <c r="C650">
        <f t="shared" si="46"/>
        <v>10.823099999999998</v>
      </c>
      <c r="D650" s="2">
        <f t="shared" si="49"/>
        <v>13588.756000000008</v>
      </c>
      <c r="G650">
        <f t="shared" si="47"/>
        <v>5914.3629999999966</v>
      </c>
    </row>
    <row r="651" spans="1:7" x14ac:dyDescent="0.25">
      <c r="A651" s="1">
        <f t="shared" si="48"/>
        <v>42908</v>
      </c>
      <c r="B651">
        <v>12.693</v>
      </c>
      <c r="C651">
        <f t="shared" si="46"/>
        <v>10.868199999999998</v>
      </c>
      <c r="D651" s="2">
        <f t="shared" si="49"/>
        <v>13601.449000000008</v>
      </c>
      <c r="G651">
        <f t="shared" si="47"/>
        <v>5927.0559999999969</v>
      </c>
    </row>
    <row r="652" spans="1:7" x14ac:dyDescent="0.25">
      <c r="A652" s="1">
        <f t="shared" si="48"/>
        <v>42909</v>
      </c>
      <c r="B652">
        <v>9.2050000000000001</v>
      </c>
      <c r="C652">
        <f t="shared" si="46"/>
        <v>10.807099999999998</v>
      </c>
      <c r="D652" s="2">
        <f t="shared" si="49"/>
        <v>13610.654000000008</v>
      </c>
      <c r="G652">
        <f t="shared" si="47"/>
        <v>5936.2609999999968</v>
      </c>
    </row>
    <row r="653" spans="1:7" x14ac:dyDescent="0.25">
      <c r="A653" s="1">
        <f t="shared" si="48"/>
        <v>42910</v>
      </c>
      <c r="B653">
        <v>10.926</v>
      </c>
      <c r="C653">
        <f t="shared" si="46"/>
        <v>10.641400000000001</v>
      </c>
      <c r="D653" s="2">
        <f t="shared" si="49"/>
        <v>13621.580000000007</v>
      </c>
      <c r="G653">
        <f t="shared" si="47"/>
        <v>5947.1869999999972</v>
      </c>
    </row>
    <row r="654" spans="1:7" x14ac:dyDescent="0.25">
      <c r="A654" s="1">
        <f t="shared" si="48"/>
        <v>42911</v>
      </c>
      <c r="B654">
        <v>7.2030000000000003</v>
      </c>
      <c r="C654">
        <f t="shared" si="46"/>
        <v>10.465199999999999</v>
      </c>
      <c r="D654" s="2">
        <f t="shared" si="49"/>
        <v>13628.783000000007</v>
      </c>
      <c r="G654">
        <f t="shared" si="47"/>
        <v>5954.3899999999976</v>
      </c>
    </row>
    <row r="655" spans="1:7" x14ac:dyDescent="0.25">
      <c r="A655" s="1">
        <f t="shared" si="48"/>
        <v>42912</v>
      </c>
      <c r="B655">
        <v>10.087</v>
      </c>
      <c r="C655">
        <f t="shared" si="46"/>
        <v>10.8248</v>
      </c>
      <c r="D655" s="2">
        <f t="shared" si="49"/>
        <v>13638.870000000006</v>
      </c>
      <c r="G655">
        <f t="shared" si="47"/>
        <v>5964.476999999998</v>
      </c>
    </row>
    <row r="656" spans="1:7" x14ac:dyDescent="0.25">
      <c r="A656" s="1">
        <f t="shared" si="48"/>
        <v>42913</v>
      </c>
      <c r="B656">
        <v>11.236000000000001</v>
      </c>
      <c r="C656">
        <f t="shared" si="46"/>
        <v>10.8062</v>
      </c>
      <c r="D656" s="2">
        <f t="shared" si="49"/>
        <v>13650.106000000007</v>
      </c>
      <c r="G656">
        <f t="shared" si="47"/>
        <v>5975.7129999999979</v>
      </c>
    </row>
    <row r="657" spans="1:7" x14ac:dyDescent="0.25">
      <c r="A657" s="1">
        <f t="shared" si="48"/>
        <v>42914</v>
      </c>
      <c r="B657">
        <v>7.41</v>
      </c>
      <c r="C657">
        <f t="shared" ref="C657:C720" si="50">AVERAGE(B648:B657)</f>
        <v>10.660500000000001</v>
      </c>
      <c r="D657" s="2">
        <f t="shared" si="49"/>
        <v>13657.516000000007</v>
      </c>
      <c r="G657">
        <f t="shared" si="47"/>
        <v>5983.1229999999978</v>
      </c>
    </row>
    <row r="658" spans="1:7" x14ac:dyDescent="0.25">
      <c r="A658" s="1">
        <f t="shared" si="48"/>
        <v>42915</v>
      </c>
      <c r="B658">
        <v>7.6219999999999999</v>
      </c>
      <c r="C658">
        <f t="shared" si="50"/>
        <v>10.1546</v>
      </c>
      <c r="D658" s="2">
        <f t="shared" si="49"/>
        <v>13665.138000000006</v>
      </c>
      <c r="G658">
        <f t="shared" si="47"/>
        <v>5990.7449999999981</v>
      </c>
    </row>
    <row r="659" spans="1:7" x14ac:dyDescent="0.25">
      <c r="A659" s="1">
        <f t="shared" si="48"/>
        <v>42916</v>
      </c>
      <c r="B659">
        <v>12.664</v>
      </c>
      <c r="C659">
        <f t="shared" si="50"/>
        <v>10.129200000000001</v>
      </c>
      <c r="D659" s="2">
        <f t="shared" si="49"/>
        <v>13677.802000000007</v>
      </c>
      <c r="G659">
        <f t="shared" si="47"/>
        <v>6003.4089999999978</v>
      </c>
    </row>
    <row r="660" spans="1:7" x14ac:dyDescent="0.25">
      <c r="A660" s="1">
        <f t="shared" si="48"/>
        <v>42917</v>
      </c>
      <c r="B660">
        <v>13</v>
      </c>
      <c r="C660">
        <f t="shared" si="50"/>
        <v>10.204600000000001</v>
      </c>
      <c r="D660" s="2">
        <f t="shared" si="49"/>
        <v>13690.802000000007</v>
      </c>
      <c r="G660">
        <f t="shared" si="47"/>
        <v>6016.4089999999978</v>
      </c>
    </row>
    <row r="661" spans="1:7" x14ac:dyDescent="0.25">
      <c r="A661" s="1">
        <f t="shared" si="48"/>
        <v>42918</v>
      </c>
      <c r="B661">
        <v>13.086</v>
      </c>
      <c r="C661">
        <f t="shared" si="50"/>
        <v>10.2439</v>
      </c>
      <c r="D661" s="2">
        <f t="shared" si="49"/>
        <v>13703.888000000006</v>
      </c>
      <c r="G661">
        <f t="shared" si="47"/>
        <v>6029.4949999999981</v>
      </c>
    </row>
    <row r="662" spans="1:7" x14ac:dyDescent="0.25">
      <c r="A662" s="1">
        <f t="shared" si="48"/>
        <v>42919</v>
      </c>
      <c r="B662">
        <v>4.2350000000000003</v>
      </c>
      <c r="C662">
        <f t="shared" si="50"/>
        <v>9.7469000000000001</v>
      </c>
      <c r="D662" s="2">
        <f t="shared" si="49"/>
        <v>13708.123000000007</v>
      </c>
      <c r="G662">
        <f t="shared" ref="G662:G725" si="51">G661+B662</f>
        <v>6033.7299999999977</v>
      </c>
    </row>
    <row r="663" spans="1:7" x14ac:dyDescent="0.25">
      <c r="A663" s="1">
        <f t="shared" si="48"/>
        <v>42920</v>
      </c>
      <c r="B663">
        <v>5.9530000000000003</v>
      </c>
      <c r="C663">
        <f t="shared" si="50"/>
        <v>9.2496000000000009</v>
      </c>
      <c r="D663" s="2">
        <f t="shared" si="49"/>
        <v>13714.076000000006</v>
      </c>
      <c r="G663">
        <f t="shared" si="51"/>
        <v>6039.6829999999982</v>
      </c>
    </row>
    <row r="664" spans="1:7" x14ac:dyDescent="0.25">
      <c r="A664" s="1">
        <f t="shared" si="48"/>
        <v>42921</v>
      </c>
      <c r="B664">
        <v>12.32</v>
      </c>
      <c r="C664">
        <f t="shared" si="50"/>
        <v>9.7613000000000003</v>
      </c>
      <c r="D664" s="2">
        <f t="shared" si="49"/>
        <v>13726.396000000006</v>
      </c>
      <c r="G664">
        <f t="shared" si="51"/>
        <v>6052.0029999999979</v>
      </c>
    </row>
    <row r="665" spans="1:7" x14ac:dyDescent="0.25">
      <c r="A665" s="1">
        <f t="shared" si="48"/>
        <v>42922</v>
      </c>
      <c r="B665">
        <v>8.7789999999999999</v>
      </c>
      <c r="C665">
        <f t="shared" si="50"/>
        <v>9.6305000000000014</v>
      </c>
      <c r="D665" s="2">
        <f t="shared" si="49"/>
        <v>13735.175000000007</v>
      </c>
      <c r="G665">
        <f t="shared" si="51"/>
        <v>6060.7819999999983</v>
      </c>
    </row>
    <row r="666" spans="1:7" x14ac:dyDescent="0.25">
      <c r="A666" s="1">
        <f t="shared" si="48"/>
        <v>42923</v>
      </c>
      <c r="B666">
        <v>5.4130000000000003</v>
      </c>
      <c r="C666">
        <f t="shared" si="50"/>
        <v>9.0481999999999978</v>
      </c>
      <c r="D666" s="2">
        <f t="shared" si="49"/>
        <v>13740.588000000007</v>
      </c>
      <c r="G666">
        <f t="shared" si="51"/>
        <v>6066.1949999999979</v>
      </c>
    </row>
    <row r="667" spans="1:7" x14ac:dyDescent="0.25">
      <c r="A667" s="1">
        <f t="shared" si="48"/>
        <v>42924</v>
      </c>
      <c r="B667">
        <v>8.6140000000000008</v>
      </c>
      <c r="C667">
        <f t="shared" si="50"/>
        <v>9.1685999999999996</v>
      </c>
      <c r="D667" s="2">
        <f t="shared" si="49"/>
        <v>13749.202000000007</v>
      </c>
      <c r="G667">
        <f t="shared" si="51"/>
        <v>6074.8089999999975</v>
      </c>
    </row>
    <row r="668" spans="1:7" x14ac:dyDescent="0.25">
      <c r="A668" s="1">
        <f t="shared" si="48"/>
        <v>42925</v>
      </c>
      <c r="B668">
        <v>9.7040000000000006</v>
      </c>
      <c r="C668">
        <f t="shared" si="50"/>
        <v>9.3767999999999994</v>
      </c>
      <c r="D668" s="2">
        <f t="shared" si="49"/>
        <v>13758.906000000006</v>
      </c>
      <c r="G668">
        <f t="shared" si="51"/>
        <v>6084.5129999999972</v>
      </c>
    </row>
    <row r="669" spans="1:7" x14ac:dyDescent="0.25">
      <c r="A669" s="1">
        <f t="shared" si="48"/>
        <v>42926</v>
      </c>
      <c r="B669">
        <v>10.282999999999999</v>
      </c>
      <c r="C669">
        <f t="shared" si="50"/>
        <v>9.1387000000000018</v>
      </c>
      <c r="D669" s="2">
        <f t="shared" si="49"/>
        <v>13769.189000000006</v>
      </c>
      <c r="G669">
        <f t="shared" si="51"/>
        <v>6094.7959999999975</v>
      </c>
    </row>
    <row r="670" spans="1:7" x14ac:dyDescent="0.25">
      <c r="A670" s="1">
        <f t="shared" si="48"/>
        <v>42927</v>
      </c>
      <c r="B670">
        <v>12.879</v>
      </c>
      <c r="C670">
        <f t="shared" si="50"/>
        <v>9.1266000000000016</v>
      </c>
      <c r="D670" s="2">
        <f t="shared" si="49"/>
        <v>13782.068000000007</v>
      </c>
      <c r="G670">
        <f t="shared" si="51"/>
        <v>6107.6749999999975</v>
      </c>
    </row>
    <row r="671" spans="1:7" x14ac:dyDescent="0.25">
      <c r="A671" s="1">
        <f t="shared" si="48"/>
        <v>42928</v>
      </c>
      <c r="B671">
        <v>11.651999999999999</v>
      </c>
      <c r="C671">
        <f t="shared" si="50"/>
        <v>8.9832000000000001</v>
      </c>
      <c r="D671" s="2">
        <f t="shared" si="49"/>
        <v>13793.720000000007</v>
      </c>
      <c r="G671">
        <f t="shared" si="51"/>
        <v>6119.3269999999975</v>
      </c>
    </row>
    <row r="672" spans="1:7" x14ac:dyDescent="0.25">
      <c r="A672" s="1">
        <f t="shared" si="48"/>
        <v>42929</v>
      </c>
      <c r="B672">
        <v>9.8219999999999992</v>
      </c>
      <c r="C672">
        <f t="shared" si="50"/>
        <v>9.5419000000000018</v>
      </c>
      <c r="D672" s="2">
        <f t="shared" si="49"/>
        <v>13803.542000000007</v>
      </c>
      <c r="G672">
        <f t="shared" si="51"/>
        <v>6129.1489999999976</v>
      </c>
    </row>
    <row r="673" spans="1:7" x14ac:dyDescent="0.25">
      <c r="A673" s="1">
        <f t="shared" si="48"/>
        <v>42930</v>
      </c>
      <c r="B673">
        <v>9.0860000000000003</v>
      </c>
      <c r="C673">
        <f t="shared" si="50"/>
        <v>9.8552</v>
      </c>
      <c r="D673" s="2">
        <f t="shared" si="49"/>
        <v>13812.628000000006</v>
      </c>
      <c r="G673">
        <f t="shared" si="51"/>
        <v>6138.2349999999979</v>
      </c>
    </row>
    <row r="674" spans="1:7" x14ac:dyDescent="0.25">
      <c r="A674" s="1">
        <f t="shared" si="48"/>
        <v>42931</v>
      </c>
      <c r="B674">
        <v>10.977</v>
      </c>
      <c r="C674">
        <f t="shared" si="50"/>
        <v>9.7209000000000003</v>
      </c>
      <c r="D674" s="2">
        <f t="shared" si="49"/>
        <v>13823.605000000007</v>
      </c>
      <c r="G674">
        <f t="shared" si="51"/>
        <v>6149.2119999999977</v>
      </c>
    </row>
    <row r="675" spans="1:7" x14ac:dyDescent="0.25">
      <c r="A675" s="1">
        <f t="shared" si="48"/>
        <v>42932</v>
      </c>
      <c r="B675">
        <v>4.0579999999999998</v>
      </c>
      <c r="C675">
        <f t="shared" si="50"/>
        <v>9.2487999999999992</v>
      </c>
      <c r="D675" s="2">
        <f t="shared" si="49"/>
        <v>13827.663000000008</v>
      </c>
      <c r="G675">
        <f t="shared" si="51"/>
        <v>6153.2699999999977</v>
      </c>
    </row>
    <row r="676" spans="1:7" x14ac:dyDescent="0.25">
      <c r="A676" s="1">
        <f t="shared" si="48"/>
        <v>42933</v>
      </c>
      <c r="B676">
        <v>6.609</v>
      </c>
      <c r="C676">
        <f t="shared" si="50"/>
        <v>9.3683999999999976</v>
      </c>
      <c r="D676" s="2">
        <f t="shared" si="49"/>
        <v>13834.272000000008</v>
      </c>
      <c r="G676">
        <f t="shared" si="51"/>
        <v>6159.8789999999981</v>
      </c>
    </row>
    <row r="677" spans="1:7" x14ac:dyDescent="0.25">
      <c r="A677" s="1">
        <f t="shared" si="48"/>
        <v>42934</v>
      </c>
      <c r="B677">
        <v>4.7309999999999999</v>
      </c>
      <c r="C677">
        <f t="shared" si="50"/>
        <v>8.9801000000000002</v>
      </c>
      <c r="D677" s="2">
        <f t="shared" si="49"/>
        <v>13839.003000000008</v>
      </c>
      <c r="G677">
        <f t="shared" si="51"/>
        <v>6164.6099999999979</v>
      </c>
    </row>
    <row r="678" spans="1:7" x14ac:dyDescent="0.25">
      <c r="A678" s="1">
        <f t="shared" si="48"/>
        <v>42935</v>
      </c>
      <c r="B678">
        <v>8.3279999999999994</v>
      </c>
      <c r="C678">
        <f t="shared" si="50"/>
        <v>8.8424999999999994</v>
      </c>
      <c r="D678" s="2">
        <f t="shared" si="49"/>
        <v>13847.331000000007</v>
      </c>
      <c r="G678">
        <f t="shared" si="51"/>
        <v>6172.9379999999983</v>
      </c>
    </row>
    <row r="679" spans="1:7" x14ac:dyDescent="0.25">
      <c r="A679" s="1">
        <f t="shared" si="48"/>
        <v>42936</v>
      </c>
      <c r="B679">
        <v>12.997999999999999</v>
      </c>
      <c r="C679">
        <f t="shared" si="50"/>
        <v>9.1140000000000008</v>
      </c>
      <c r="D679" s="2">
        <f t="shared" si="49"/>
        <v>13860.329000000007</v>
      </c>
      <c r="G679">
        <f t="shared" si="51"/>
        <v>6185.9359999999979</v>
      </c>
    </row>
    <row r="680" spans="1:7" x14ac:dyDescent="0.25">
      <c r="A680" s="1">
        <f t="shared" si="48"/>
        <v>42937</v>
      </c>
      <c r="B680">
        <v>14.676</v>
      </c>
      <c r="C680">
        <f t="shared" si="50"/>
        <v>9.2936999999999994</v>
      </c>
      <c r="D680" s="2">
        <f t="shared" si="49"/>
        <v>13875.005000000006</v>
      </c>
      <c r="G680">
        <f t="shared" si="51"/>
        <v>6200.6119999999983</v>
      </c>
    </row>
    <row r="681" spans="1:7" x14ac:dyDescent="0.25">
      <c r="A681" s="1">
        <f t="shared" si="48"/>
        <v>42938</v>
      </c>
      <c r="B681">
        <v>13.897</v>
      </c>
      <c r="C681">
        <f t="shared" si="50"/>
        <v>9.518200000000002</v>
      </c>
      <c r="D681" s="2">
        <f t="shared" ref="D681:D744" si="52">D680+B681</f>
        <v>13888.902000000007</v>
      </c>
      <c r="G681">
        <f t="shared" si="51"/>
        <v>6214.5089999999982</v>
      </c>
    </row>
    <row r="682" spans="1:7" x14ac:dyDescent="0.25">
      <c r="A682" s="1">
        <f t="shared" si="48"/>
        <v>42939</v>
      </c>
      <c r="B682">
        <v>7.2450000000000001</v>
      </c>
      <c r="C682">
        <f t="shared" si="50"/>
        <v>9.2605000000000004</v>
      </c>
      <c r="D682" s="2">
        <f t="shared" si="52"/>
        <v>13896.147000000008</v>
      </c>
      <c r="G682">
        <f t="shared" si="51"/>
        <v>6221.7539999999981</v>
      </c>
    </row>
    <row r="683" spans="1:7" x14ac:dyDescent="0.25">
      <c r="A683" s="1">
        <f t="shared" si="48"/>
        <v>42940</v>
      </c>
      <c r="B683">
        <v>14.82</v>
      </c>
      <c r="C683">
        <f t="shared" si="50"/>
        <v>9.8338999999999999</v>
      </c>
      <c r="D683" s="2">
        <f t="shared" si="52"/>
        <v>13910.967000000008</v>
      </c>
      <c r="G683">
        <f t="shared" si="51"/>
        <v>6236.5739999999978</v>
      </c>
    </row>
    <row r="684" spans="1:7" x14ac:dyDescent="0.25">
      <c r="A684" s="1">
        <f t="shared" si="48"/>
        <v>42941</v>
      </c>
      <c r="B684">
        <v>5.7380000000000004</v>
      </c>
      <c r="C684">
        <f t="shared" si="50"/>
        <v>9.3099999999999987</v>
      </c>
      <c r="D684" s="2">
        <f t="shared" si="52"/>
        <v>13916.705000000007</v>
      </c>
      <c r="G684">
        <f t="shared" si="51"/>
        <v>6242.3119999999981</v>
      </c>
    </row>
    <row r="685" spans="1:7" x14ac:dyDescent="0.25">
      <c r="A685" s="1">
        <f t="shared" si="48"/>
        <v>42942</v>
      </c>
      <c r="B685">
        <v>13.478</v>
      </c>
      <c r="C685">
        <f t="shared" si="50"/>
        <v>10.251999999999999</v>
      </c>
      <c r="D685" s="2">
        <f t="shared" si="52"/>
        <v>13930.183000000006</v>
      </c>
      <c r="G685">
        <f t="shared" si="51"/>
        <v>6255.7899999999981</v>
      </c>
    </row>
    <row r="686" spans="1:7" x14ac:dyDescent="0.25">
      <c r="A686" s="1">
        <f t="shared" si="48"/>
        <v>42943</v>
      </c>
      <c r="B686">
        <v>5.0949999999999998</v>
      </c>
      <c r="C686">
        <f t="shared" si="50"/>
        <v>10.100599999999998</v>
      </c>
      <c r="D686" s="2">
        <f t="shared" si="52"/>
        <v>13935.278000000006</v>
      </c>
      <c r="G686">
        <f t="shared" si="51"/>
        <v>6260.8849999999984</v>
      </c>
    </row>
    <row r="687" spans="1:7" x14ac:dyDescent="0.25">
      <c r="A687" s="1">
        <f t="shared" si="48"/>
        <v>42944</v>
      </c>
      <c r="B687">
        <v>12.935</v>
      </c>
      <c r="C687">
        <f t="shared" si="50"/>
        <v>10.920999999999999</v>
      </c>
      <c r="D687" s="2">
        <f t="shared" si="52"/>
        <v>13948.213000000005</v>
      </c>
      <c r="G687">
        <f t="shared" si="51"/>
        <v>6273.8199999999988</v>
      </c>
    </row>
    <row r="688" spans="1:7" x14ac:dyDescent="0.25">
      <c r="A688" s="1">
        <f t="shared" si="48"/>
        <v>42945</v>
      </c>
      <c r="B688">
        <v>2.3620000000000001</v>
      </c>
      <c r="C688">
        <f t="shared" si="50"/>
        <v>10.324399999999999</v>
      </c>
      <c r="D688" s="2">
        <f t="shared" si="52"/>
        <v>13950.575000000004</v>
      </c>
      <c r="G688">
        <f t="shared" si="51"/>
        <v>6276.1819999999989</v>
      </c>
    </row>
    <row r="689" spans="1:7" x14ac:dyDescent="0.25">
      <c r="A689" s="1">
        <f t="shared" si="48"/>
        <v>42946</v>
      </c>
      <c r="B689">
        <v>11.231999999999999</v>
      </c>
      <c r="C689">
        <f t="shared" si="50"/>
        <v>10.1478</v>
      </c>
      <c r="D689" s="2">
        <f t="shared" si="52"/>
        <v>13961.807000000004</v>
      </c>
      <c r="G689">
        <f t="shared" si="51"/>
        <v>6287.4139999999989</v>
      </c>
    </row>
    <row r="690" spans="1:7" x14ac:dyDescent="0.25">
      <c r="A690" s="1">
        <f t="shared" ref="A690:A753" si="53">A689+1</f>
        <v>42947</v>
      </c>
      <c r="B690">
        <v>10.585000000000001</v>
      </c>
      <c r="C690">
        <f t="shared" si="50"/>
        <v>9.7386999999999997</v>
      </c>
      <c r="D690" s="2">
        <f t="shared" si="52"/>
        <v>13972.392000000003</v>
      </c>
      <c r="G690">
        <f t="shared" si="51"/>
        <v>6297.9989999999989</v>
      </c>
    </row>
    <row r="691" spans="1:7" x14ac:dyDescent="0.25">
      <c r="A691" s="1">
        <f t="shared" si="53"/>
        <v>42948</v>
      </c>
      <c r="B691">
        <v>13.641999999999999</v>
      </c>
      <c r="C691">
        <f t="shared" si="50"/>
        <v>9.7132000000000005</v>
      </c>
      <c r="D691" s="2">
        <f t="shared" si="52"/>
        <v>13986.034000000003</v>
      </c>
      <c r="G691">
        <f t="shared" si="51"/>
        <v>6311.6409999999987</v>
      </c>
    </row>
    <row r="692" spans="1:7" x14ac:dyDescent="0.25">
      <c r="A692" s="1">
        <f t="shared" si="53"/>
        <v>42949</v>
      </c>
      <c r="B692">
        <v>6.0389999999999997</v>
      </c>
      <c r="C692">
        <f t="shared" si="50"/>
        <v>9.5926000000000009</v>
      </c>
      <c r="D692" s="2">
        <f t="shared" si="52"/>
        <v>13992.073000000004</v>
      </c>
      <c r="G692">
        <f t="shared" si="51"/>
        <v>6317.6799999999985</v>
      </c>
    </row>
    <row r="693" spans="1:7" x14ac:dyDescent="0.25">
      <c r="A693" s="1">
        <f t="shared" si="53"/>
        <v>42950</v>
      </c>
      <c r="B693">
        <v>6.9059999999999997</v>
      </c>
      <c r="C693">
        <f t="shared" si="50"/>
        <v>8.8012000000000015</v>
      </c>
      <c r="D693" s="2">
        <f t="shared" si="52"/>
        <v>13998.979000000005</v>
      </c>
      <c r="G693">
        <f t="shared" si="51"/>
        <v>6324.5859999999984</v>
      </c>
    </row>
    <row r="694" spans="1:7" x14ac:dyDescent="0.25">
      <c r="A694" s="1">
        <f t="shared" si="53"/>
        <v>42951</v>
      </c>
      <c r="B694">
        <v>3.6989999999999998</v>
      </c>
      <c r="C694">
        <f t="shared" si="50"/>
        <v>8.5973000000000006</v>
      </c>
      <c r="D694" s="2">
        <f t="shared" si="52"/>
        <v>14002.678000000005</v>
      </c>
      <c r="G694">
        <f t="shared" si="51"/>
        <v>6328.284999999998</v>
      </c>
    </row>
    <row r="695" spans="1:7" x14ac:dyDescent="0.25">
      <c r="A695" s="1">
        <f t="shared" si="53"/>
        <v>42952</v>
      </c>
      <c r="B695">
        <v>8.8119999999999994</v>
      </c>
      <c r="C695">
        <f t="shared" si="50"/>
        <v>8.1307000000000009</v>
      </c>
      <c r="D695" s="2">
        <f t="shared" si="52"/>
        <v>14011.490000000005</v>
      </c>
      <c r="G695">
        <f t="shared" si="51"/>
        <v>6337.0969999999979</v>
      </c>
    </row>
    <row r="696" spans="1:7" x14ac:dyDescent="0.25">
      <c r="A696" s="1">
        <f t="shared" si="53"/>
        <v>42953</v>
      </c>
      <c r="B696">
        <v>4.7050000000000001</v>
      </c>
      <c r="C696">
        <f t="shared" si="50"/>
        <v>8.0916999999999994</v>
      </c>
      <c r="D696" s="2">
        <f t="shared" si="52"/>
        <v>14016.195000000005</v>
      </c>
      <c r="G696">
        <f t="shared" si="51"/>
        <v>6341.8019999999979</v>
      </c>
    </row>
    <row r="697" spans="1:7" x14ac:dyDescent="0.25">
      <c r="A697" s="1">
        <f t="shared" si="53"/>
        <v>42954</v>
      </c>
      <c r="B697">
        <v>13.09</v>
      </c>
      <c r="C697">
        <f t="shared" si="50"/>
        <v>8.1072000000000006</v>
      </c>
      <c r="D697" s="2">
        <f t="shared" si="52"/>
        <v>14029.285000000005</v>
      </c>
      <c r="G697">
        <f t="shared" si="51"/>
        <v>6354.891999999998</v>
      </c>
    </row>
    <row r="698" spans="1:7" x14ac:dyDescent="0.25">
      <c r="A698" s="1">
        <f t="shared" si="53"/>
        <v>42955</v>
      </c>
      <c r="B698">
        <v>9.8190000000000008</v>
      </c>
      <c r="C698">
        <f t="shared" si="50"/>
        <v>8.8529000000000018</v>
      </c>
      <c r="D698" s="2">
        <f t="shared" si="52"/>
        <v>14039.104000000005</v>
      </c>
      <c r="G698">
        <f t="shared" si="51"/>
        <v>6364.7109999999984</v>
      </c>
    </row>
    <row r="699" spans="1:7" x14ac:dyDescent="0.25">
      <c r="A699" s="1">
        <f t="shared" si="53"/>
        <v>42956</v>
      </c>
      <c r="B699">
        <v>14.048999999999999</v>
      </c>
      <c r="C699">
        <f t="shared" si="50"/>
        <v>9.1346000000000007</v>
      </c>
      <c r="D699" s="2">
        <f t="shared" si="52"/>
        <v>14053.153000000006</v>
      </c>
      <c r="G699">
        <f t="shared" si="51"/>
        <v>6378.7599999999984</v>
      </c>
    </row>
    <row r="700" spans="1:7" x14ac:dyDescent="0.25">
      <c r="A700" s="1">
        <f t="shared" si="53"/>
        <v>42957</v>
      </c>
      <c r="B700">
        <v>14.196999999999999</v>
      </c>
      <c r="C700">
        <f t="shared" si="50"/>
        <v>9.4957999999999991</v>
      </c>
      <c r="D700" s="2">
        <f t="shared" si="52"/>
        <v>14067.350000000006</v>
      </c>
      <c r="G700">
        <f t="shared" si="51"/>
        <v>6392.9569999999985</v>
      </c>
    </row>
    <row r="701" spans="1:7" x14ac:dyDescent="0.25">
      <c r="A701" s="1">
        <f t="shared" si="53"/>
        <v>42958</v>
      </c>
      <c r="B701">
        <v>15.214</v>
      </c>
      <c r="C701">
        <f t="shared" si="50"/>
        <v>9.6530000000000005</v>
      </c>
      <c r="D701" s="2">
        <f t="shared" si="52"/>
        <v>14082.564000000006</v>
      </c>
      <c r="G701">
        <f t="shared" si="51"/>
        <v>6408.1709999999985</v>
      </c>
    </row>
    <row r="702" spans="1:7" x14ac:dyDescent="0.25">
      <c r="A702" s="1">
        <f t="shared" si="53"/>
        <v>42959</v>
      </c>
      <c r="B702">
        <v>16.29</v>
      </c>
      <c r="C702">
        <f t="shared" si="50"/>
        <v>10.678100000000001</v>
      </c>
      <c r="D702" s="2">
        <f t="shared" si="52"/>
        <v>14098.854000000007</v>
      </c>
      <c r="G702">
        <f t="shared" si="51"/>
        <v>6424.4609999999984</v>
      </c>
    </row>
    <row r="703" spans="1:7" x14ac:dyDescent="0.25">
      <c r="A703" s="1">
        <f t="shared" si="53"/>
        <v>42960</v>
      </c>
      <c r="B703">
        <v>17.667000000000002</v>
      </c>
      <c r="C703">
        <f t="shared" si="50"/>
        <v>11.754200000000001</v>
      </c>
      <c r="D703" s="2">
        <f t="shared" si="52"/>
        <v>14116.521000000006</v>
      </c>
      <c r="G703">
        <f t="shared" si="51"/>
        <v>6442.1279999999988</v>
      </c>
    </row>
    <row r="704" spans="1:7" x14ac:dyDescent="0.25">
      <c r="A704" s="1">
        <f t="shared" si="53"/>
        <v>42961</v>
      </c>
      <c r="B704">
        <v>14.461</v>
      </c>
      <c r="C704">
        <f t="shared" si="50"/>
        <v>12.830400000000001</v>
      </c>
      <c r="D704" s="2">
        <f t="shared" si="52"/>
        <v>14130.982000000005</v>
      </c>
      <c r="G704">
        <f t="shared" si="51"/>
        <v>6456.588999999999</v>
      </c>
    </row>
    <row r="705" spans="1:7" x14ac:dyDescent="0.25">
      <c r="A705" s="1">
        <f t="shared" si="53"/>
        <v>42962</v>
      </c>
      <c r="B705">
        <v>1.423</v>
      </c>
      <c r="C705">
        <f t="shared" si="50"/>
        <v>12.0915</v>
      </c>
      <c r="D705" s="2">
        <f t="shared" si="52"/>
        <v>14132.405000000006</v>
      </c>
      <c r="G705">
        <f t="shared" si="51"/>
        <v>6458.0119999999988</v>
      </c>
    </row>
    <row r="706" spans="1:7" x14ac:dyDescent="0.25">
      <c r="A706" s="1">
        <f t="shared" si="53"/>
        <v>42963</v>
      </c>
      <c r="B706">
        <v>11.308</v>
      </c>
      <c r="C706">
        <f t="shared" si="50"/>
        <v>12.751799999999999</v>
      </c>
      <c r="D706" s="2">
        <f t="shared" si="52"/>
        <v>14143.713000000007</v>
      </c>
      <c r="G706">
        <f t="shared" si="51"/>
        <v>6469.3199999999988</v>
      </c>
    </row>
    <row r="707" spans="1:7" x14ac:dyDescent="0.25">
      <c r="A707" s="1">
        <f t="shared" si="53"/>
        <v>42964</v>
      </c>
      <c r="B707">
        <v>14.202</v>
      </c>
      <c r="C707">
        <f t="shared" si="50"/>
        <v>12.863</v>
      </c>
      <c r="D707" s="2">
        <f t="shared" si="52"/>
        <v>14157.915000000006</v>
      </c>
      <c r="G707">
        <f t="shared" si="51"/>
        <v>6483.521999999999</v>
      </c>
    </row>
    <row r="708" spans="1:7" x14ac:dyDescent="0.25">
      <c r="A708" s="1">
        <f t="shared" si="53"/>
        <v>42965</v>
      </c>
      <c r="B708">
        <v>16.64</v>
      </c>
      <c r="C708">
        <f t="shared" si="50"/>
        <v>13.545100000000001</v>
      </c>
      <c r="D708" s="2">
        <f t="shared" si="52"/>
        <v>14174.555000000006</v>
      </c>
      <c r="G708">
        <f t="shared" si="51"/>
        <v>6500.1619999999994</v>
      </c>
    </row>
    <row r="709" spans="1:7" x14ac:dyDescent="0.25">
      <c r="A709" s="1">
        <f t="shared" si="53"/>
        <v>42966</v>
      </c>
      <c r="B709">
        <v>13.894</v>
      </c>
      <c r="C709">
        <f t="shared" si="50"/>
        <v>13.529599999999999</v>
      </c>
      <c r="D709" s="2">
        <f t="shared" si="52"/>
        <v>14188.449000000006</v>
      </c>
      <c r="G709">
        <f t="shared" si="51"/>
        <v>6514.0559999999996</v>
      </c>
    </row>
    <row r="710" spans="1:7" x14ac:dyDescent="0.25">
      <c r="A710" s="1">
        <f t="shared" si="53"/>
        <v>42967</v>
      </c>
      <c r="B710">
        <v>10.012</v>
      </c>
      <c r="C710">
        <f t="shared" si="50"/>
        <v>13.111099999999999</v>
      </c>
      <c r="D710" s="2">
        <f t="shared" si="52"/>
        <v>14198.461000000007</v>
      </c>
      <c r="G710">
        <f t="shared" si="51"/>
        <v>6524.0679999999993</v>
      </c>
    </row>
    <row r="711" spans="1:7" x14ac:dyDescent="0.25">
      <c r="A711" s="1">
        <f t="shared" si="53"/>
        <v>42968</v>
      </c>
      <c r="B711">
        <v>8.5890000000000004</v>
      </c>
      <c r="C711">
        <f t="shared" si="50"/>
        <v>12.448600000000001</v>
      </c>
      <c r="D711" s="2">
        <f t="shared" si="52"/>
        <v>14207.050000000007</v>
      </c>
      <c r="G711">
        <f t="shared" si="51"/>
        <v>6532.6569999999992</v>
      </c>
    </row>
    <row r="712" spans="1:7" x14ac:dyDescent="0.25">
      <c r="A712" s="1">
        <f t="shared" si="53"/>
        <v>42969</v>
      </c>
      <c r="B712">
        <v>14.789</v>
      </c>
      <c r="C712">
        <f t="shared" si="50"/>
        <v>12.298500000000001</v>
      </c>
      <c r="D712" s="2">
        <f t="shared" si="52"/>
        <v>14221.839000000007</v>
      </c>
      <c r="G712">
        <f t="shared" si="51"/>
        <v>6547.445999999999</v>
      </c>
    </row>
    <row r="713" spans="1:7" x14ac:dyDescent="0.25">
      <c r="A713" s="1">
        <f t="shared" si="53"/>
        <v>42970</v>
      </c>
      <c r="B713">
        <v>11.487</v>
      </c>
      <c r="C713">
        <f t="shared" si="50"/>
        <v>11.680499999999999</v>
      </c>
      <c r="D713" s="2">
        <f t="shared" si="52"/>
        <v>14233.326000000006</v>
      </c>
      <c r="G713">
        <f t="shared" si="51"/>
        <v>6558.9329999999991</v>
      </c>
    </row>
    <row r="714" spans="1:7" x14ac:dyDescent="0.25">
      <c r="A714" s="1">
        <f t="shared" si="53"/>
        <v>42971</v>
      </c>
      <c r="B714">
        <v>13.574</v>
      </c>
      <c r="C714">
        <f t="shared" si="50"/>
        <v>11.591799999999999</v>
      </c>
      <c r="D714" s="2">
        <f t="shared" si="52"/>
        <v>14246.900000000007</v>
      </c>
      <c r="G714">
        <f t="shared" si="51"/>
        <v>6572.5069999999987</v>
      </c>
    </row>
    <row r="715" spans="1:7" x14ac:dyDescent="0.25">
      <c r="A715" s="1">
        <f t="shared" si="53"/>
        <v>42972</v>
      </c>
      <c r="B715">
        <v>10.878</v>
      </c>
      <c r="C715">
        <f t="shared" si="50"/>
        <v>12.537299999999998</v>
      </c>
      <c r="D715" s="2">
        <f t="shared" si="52"/>
        <v>14257.778000000008</v>
      </c>
      <c r="G715">
        <f t="shared" si="51"/>
        <v>6583.3849999999984</v>
      </c>
    </row>
    <row r="716" spans="1:7" x14ac:dyDescent="0.25">
      <c r="A716" s="1">
        <f t="shared" si="53"/>
        <v>42973</v>
      </c>
      <c r="B716">
        <v>14.882999999999999</v>
      </c>
      <c r="C716">
        <f t="shared" si="50"/>
        <v>12.894799999999998</v>
      </c>
      <c r="D716" s="2">
        <f t="shared" si="52"/>
        <v>14272.661000000007</v>
      </c>
      <c r="G716">
        <f t="shared" si="51"/>
        <v>6598.2679999999982</v>
      </c>
    </row>
    <row r="717" spans="1:7" x14ac:dyDescent="0.25">
      <c r="A717" s="1">
        <f t="shared" si="53"/>
        <v>42974</v>
      </c>
      <c r="B717">
        <v>16.504999999999999</v>
      </c>
      <c r="C717">
        <f t="shared" si="50"/>
        <v>13.1251</v>
      </c>
      <c r="D717" s="2">
        <f t="shared" si="52"/>
        <v>14289.166000000007</v>
      </c>
      <c r="G717">
        <f t="shared" si="51"/>
        <v>6614.7729999999983</v>
      </c>
    </row>
    <row r="718" spans="1:7" x14ac:dyDescent="0.25">
      <c r="A718" s="1">
        <f t="shared" si="53"/>
        <v>42975</v>
      </c>
      <c r="B718">
        <v>8.7420000000000009</v>
      </c>
      <c r="C718">
        <f t="shared" si="50"/>
        <v>12.3353</v>
      </c>
      <c r="D718" s="2">
        <f t="shared" si="52"/>
        <v>14297.908000000007</v>
      </c>
      <c r="G718">
        <f t="shared" si="51"/>
        <v>6623.5149999999985</v>
      </c>
    </row>
    <row r="719" spans="1:7" x14ac:dyDescent="0.25">
      <c r="A719" s="1">
        <f t="shared" si="53"/>
        <v>42976</v>
      </c>
      <c r="B719">
        <v>16.440000000000001</v>
      </c>
      <c r="C719">
        <f t="shared" si="50"/>
        <v>12.5899</v>
      </c>
      <c r="D719" s="2">
        <f t="shared" si="52"/>
        <v>14314.348000000007</v>
      </c>
      <c r="G719">
        <f t="shared" si="51"/>
        <v>6639.9549999999981</v>
      </c>
    </row>
    <row r="720" spans="1:7" x14ac:dyDescent="0.25">
      <c r="A720" s="1">
        <f t="shared" si="53"/>
        <v>42977</v>
      </c>
      <c r="B720">
        <v>16.376000000000001</v>
      </c>
      <c r="C720">
        <f t="shared" si="50"/>
        <v>13.2263</v>
      </c>
      <c r="D720" s="2">
        <f t="shared" si="52"/>
        <v>14330.724000000007</v>
      </c>
      <c r="G720">
        <f t="shared" si="51"/>
        <v>6656.3309999999983</v>
      </c>
    </row>
    <row r="721" spans="1:7" x14ac:dyDescent="0.25">
      <c r="A721" s="1">
        <f t="shared" si="53"/>
        <v>42978</v>
      </c>
      <c r="B721">
        <v>20.791</v>
      </c>
      <c r="C721">
        <f t="shared" ref="C721:C784" si="54">AVERAGE(B712:B721)</f>
        <v>14.4465</v>
      </c>
      <c r="D721" s="2">
        <f t="shared" si="52"/>
        <v>14351.515000000007</v>
      </c>
      <c r="G721">
        <f t="shared" si="51"/>
        <v>6677.1219999999985</v>
      </c>
    </row>
    <row r="722" spans="1:7" x14ac:dyDescent="0.25">
      <c r="A722" s="1">
        <f t="shared" si="53"/>
        <v>42979</v>
      </c>
      <c r="B722">
        <v>20.129000000000001</v>
      </c>
      <c r="C722">
        <f t="shared" si="54"/>
        <v>14.980500000000001</v>
      </c>
      <c r="D722" s="2">
        <f t="shared" si="52"/>
        <v>14371.644000000008</v>
      </c>
      <c r="G722">
        <f t="shared" si="51"/>
        <v>6697.2509999999984</v>
      </c>
    </row>
    <row r="723" spans="1:7" x14ac:dyDescent="0.25">
      <c r="A723" s="1">
        <f t="shared" si="53"/>
        <v>42980</v>
      </c>
      <c r="B723">
        <v>8.2159999999999993</v>
      </c>
      <c r="C723">
        <f t="shared" si="54"/>
        <v>14.6534</v>
      </c>
      <c r="D723" s="2">
        <f t="shared" si="52"/>
        <v>14379.860000000008</v>
      </c>
      <c r="G723">
        <f t="shared" si="51"/>
        <v>6705.4669999999987</v>
      </c>
    </row>
    <row r="724" spans="1:7" x14ac:dyDescent="0.25">
      <c r="A724" s="1">
        <f t="shared" si="53"/>
        <v>42981</v>
      </c>
      <c r="B724">
        <v>14.571999999999999</v>
      </c>
      <c r="C724">
        <f t="shared" si="54"/>
        <v>14.753200000000001</v>
      </c>
      <c r="D724" s="2">
        <f t="shared" si="52"/>
        <v>14394.432000000008</v>
      </c>
      <c r="G724">
        <f t="shared" si="51"/>
        <v>6720.0389999999989</v>
      </c>
    </row>
    <row r="725" spans="1:7" x14ac:dyDescent="0.25">
      <c r="A725" s="1">
        <f t="shared" si="53"/>
        <v>42982</v>
      </c>
      <c r="B725">
        <v>15.069000000000001</v>
      </c>
      <c r="C725">
        <f t="shared" si="54"/>
        <v>15.172299999999998</v>
      </c>
      <c r="D725" s="2">
        <f t="shared" si="52"/>
        <v>14409.501000000007</v>
      </c>
      <c r="G725">
        <f t="shared" si="51"/>
        <v>6735.1079999999993</v>
      </c>
    </row>
    <row r="726" spans="1:7" x14ac:dyDescent="0.25">
      <c r="A726" s="1">
        <f t="shared" si="53"/>
        <v>42983</v>
      </c>
      <c r="B726">
        <v>19.221</v>
      </c>
      <c r="C726">
        <f t="shared" si="54"/>
        <v>15.606100000000001</v>
      </c>
      <c r="D726" s="2">
        <f t="shared" si="52"/>
        <v>14428.722000000007</v>
      </c>
      <c r="G726">
        <f t="shared" ref="G726:G750" si="55">G725+B726</f>
        <v>6754.3289999999988</v>
      </c>
    </row>
    <row r="727" spans="1:7" x14ac:dyDescent="0.25">
      <c r="A727" s="1">
        <f t="shared" si="53"/>
        <v>42984</v>
      </c>
      <c r="B727">
        <v>12.319000000000001</v>
      </c>
      <c r="C727">
        <f t="shared" si="54"/>
        <v>15.1875</v>
      </c>
      <c r="D727" s="2">
        <f t="shared" si="52"/>
        <v>14441.041000000007</v>
      </c>
      <c r="G727">
        <f t="shared" si="55"/>
        <v>6766.6479999999992</v>
      </c>
    </row>
    <row r="728" spans="1:7" x14ac:dyDescent="0.25">
      <c r="A728" s="1">
        <f t="shared" si="53"/>
        <v>42985</v>
      </c>
      <c r="B728">
        <v>17.004000000000001</v>
      </c>
      <c r="C728">
        <f t="shared" si="54"/>
        <v>16.013699999999996</v>
      </c>
      <c r="D728" s="2">
        <f t="shared" si="52"/>
        <v>14458.045000000007</v>
      </c>
      <c r="G728">
        <f t="shared" si="55"/>
        <v>6783.6519999999991</v>
      </c>
    </row>
    <row r="729" spans="1:7" x14ac:dyDescent="0.25">
      <c r="A729" s="1">
        <f t="shared" si="53"/>
        <v>42986</v>
      </c>
      <c r="B729">
        <v>21.326000000000001</v>
      </c>
      <c r="C729">
        <f t="shared" si="54"/>
        <v>16.502299999999998</v>
      </c>
      <c r="D729" s="2">
        <f t="shared" si="52"/>
        <v>14479.371000000006</v>
      </c>
      <c r="G729">
        <f t="shared" si="55"/>
        <v>6804.9779999999992</v>
      </c>
    </row>
    <row r="730" spans="1:7" x14ac:dyDescent="0.25">
      <c r="A730" s="1">
        <f t="shared" si="53"/>
        <v>42987</v>
      </c>
      <c r="B730">
        <v>16.038</v>
      </c>
      <c r="C730">
        <f t="shared" si="54"/>
        <v>16.468500000000002</v>
      </c>
      <c r="D730" s="2">
        <f t="shared" si="52"/>
        <v>14495.409000000007</v>
      </c>
      <c r="G730">
        <f t="shared" si="55"/>
        <v>6821.0159999999987</v>
      </c>
    </row>
    <row r="731" spans="1:7" x14ac:dyDescent="0.25">
      <c r="A731" s="1">
        <f t="shared" si="53"/>
        <v>42988</v>
      </c>
      <c r="B731">
        <v>18.91</v>
      </c>
      <c r="C731">
        <f t="shared" si="54"/>
        <v>16.280400000000004</v>
      </c>
      <c r="D731" s="2">
        <f t="shared" si="52"/>
        <v>14514.319000000007</v>
      </c>
      <c r="G731">
        <f t="shared" si="55"/>
        <v>6839.9259999999986</v>
      </c>
    </row>
    <row r="732" spans="1:7" x14ac:dyDescent="0.25">
      <c r="A732" s="1">
        <f t="shared" si="53"/>
        <v>42989</v>
      </c>
      <c r="B732">
        <v>20.843</v>
      </c>
      <c r="C732">
        <f t="shared" si="54"/>
        <v>16.351800000000001</v>
      </c>
      <c r="D732" s="2">
        <f t="shared" si="52"/>
        <v>14535.162000000008</v>
      </c>
      <c r="G732">
        <f t="shared" si="55"/>
        <v>6860.7689999999984</v>
      </c>
    </row>
    <row r="733" spans="1:7" x14ac:dyDescent="0.25">
      <c r="A733" s="1">
        <f t="shared" si="53"/>
        <v>42990</v>
      </c>
      <c r="B733">
        <v>20.99</v>
      </c>
      <c r="C733">
        <f t="shared" si="54"/>
        <v>17.629200000000001</v>
      </c>
      <c r="D733" s="2">
        <f t="shared" si="52"/>
        <v>14556.152000000007</v>
      </c>
      <c r="G733">
        <f t="shared" si="55"/>
        <v>6881.7589999999982</v>
      </c>
    </row>
    <row r="734" spans="1:7" x14ac:dyDescent="0.25">
      <c r="A734" s="1">
        <f t="shared" si="53"/>
        <v>42991</v>
      </c>
      <c r="B734">
        <v>17.654</v>
      </c>
      <c r="C734">
        <f t="shared" si="54"/>
        <v>17.9374</v>
      </c>
      <c r="D734" s="2">
        <f t="shared" si="52"/>
        <v>14573.806000000008</v>
      </c>
      <c r="G734">
        <f t="shared" si="55"/>
        <v>6899.4129999999986</v>
      </c>
    </row>
    <row r="735" spans="1:7" x14ac:dyDescent="0.25">
      <c r="A735" s="1">
        <f t="shared" si="53"/>
        <v>42992</v>
      </c>
      <c r="B735">
        <v>16.227</v>
      </c>
      <c r="C735">
        <f t="shared" si="54"/>
        <v>18.0532</v>
      </c>
      <c r="D735" s="2">
        <f t="shared" si="52"/>
        <v>14590.033000000009</v>
      </c>
      <c r="G735">
        <f t="shared" si="55"/>
        <v>6915.6399999999985</v>
      </c>
    </row>
    <row r="736" spans="1:7" x14ac:dyDescent="0.25">
      <c r="A736" s="1">
        <f t="shared" si="53"/>
        <v>42993</v>
      </c>
      <c r="B736">
        <v>12.462</v>
      </c>
      <c r="C736">
        <f t="shared" si="54"/>
        <v>17.377299999999998</v>
      </c>
      <c r="D736" s="2">
        <f t="shared" si="52"/>
        <v>14602.495000000008</v>
      </c>
      <c r="G736">
        <f t="shared" si="55"/>
        <v>6928.101999999999</v>
      </c>
    </row>
    <row r="737" spans="1:7" x14ac:dyDescent="0.25">
      <c r="A737" s="1">
        <f t="shared" si="53"/>
        <v>42994</v>
      </c>
      <c r="B737">
        <v>24.35</v>
      </c>
      <c r="C737">
        <f t="shared" si="54"/>
        <v>18.580399999999997</v>
      </c>
      <c r="D737" s="2">
        <f t="shared" si="52"/>
        <v>14626.845000000008</v>
      </c>
      <c r="G737">
        <f t="shared" si="55"/>
        <v>6952.4519999999993</v>
      </c>
    </row>
    <row r="738" spans="1:7" x14ac:dyDescent="0.25">
      <c r="A738" s="1">
        <f t="shared" si="53"/>
        <v>42995</v>
      </c>
      <c r="B738">
        <v>23.559000000000001</v>
      </c>
      <c r="C738">
        <f t="shared" si="54"/>
        <v>19.235899999999997</v>
      </c>
      <c r="D738" s="2">
        <f t="shared" si="52"/>
        <v>14650.404000000008</v>
      </c>
      <c r="G738">
        <f t="shared" si="55"/>
        <v>6976.0109999999995</v>
      </c>
    </row>
    <row r="739" spans="1:7" x14ac:dyDescent="0.25">
      <c r="A739" s="1">
        <f t="shared" si="53"/>
        <v>42996</v>
      </c>
      <c r="B739">
        <v>11.747999999999999</v>
      </c>
      <c r="C739">
        <f t="shared" si="54"/>
        <v>18.278099999999998</v>
      </c>
      <c r="D739" s="2">
        <f t="shared" si="52"/>
        <v>14662.152000000007</v>
      </c>
      <c r="G739">
        <f t="shared" si="55"/>
        <v>6987.7589999999991</v>
      </c>
    </row>
    <row r="740" spans="1:7" x14ac:dyDescent="0.25">
      <c r="A740" s="1">
        <f t="shared" si="53"/>
        <v>42997</v>
      </c>
      <c r="B740">
        <v>22.393000000000001</v>
      </c>
      <c r="C740">
        <f t="shared" si="54"/>
        <v>18.913599999999999</v>
      </c>
      <c r="D740" s="2">
        <f t="shared" si="52"/>
        <v>14684.545000000007</v>
      </c>
      <c r="G740">
        <f t="shared" si="55"/>
        <v>7010.1519999999991</v>
      </c>
    </row>
    <row r="741" spans="1:7" x14ac:dyDescent="0.25">
      <c r="A741" s="1">
        <f t="shared" si="53"/>
        <v>42998</v>
      </c>
      <c r="B741">
        <v>20.74</v>
      </c>
      <c r="C741">
        <f t="shared" si="54"/>
        <v>19.096600000000002</v>
      </c>
      <c r="D741" s="2">
        <f t="shared" si="52"/>
        <v>14705.285000000007</v>
      </c>
      <c r="G741">
        <f t="shared" si="55"/>
        <v>7030.8919999999989</v>
      </c>
    </row>
    <row r="742" spans="1:7" x14ac:dyDescent="0.25">
      <c r="A742" s="1">
        <f t="shared" si="53"/>
        <v>42999</v>
      </c>
      <c r="B742">
        <v>24.613</v>
      </c>
      <c r="C742">
        <f t="shared" si="54"/>
        <v>19.473599999999998</v>
      </c>
      <c r="D742" s="2">
        <f t="shared" si="52"/>
        <v>14729.898000000007</v>
      </c>
      <c r="G742">
        <f t="shared" si="55"/>
        <v>7055.5049999999992</v>
      </c>
    </row>
    <row r="743" spans="1:7" x14ac:dyDescent="0.25">
      <c r="A743" s="1">
        <f t="shared" si="53"/>
        <v>43000</v>
      </c>
      <c r="B743">
        <v>22.898</v>
      </c>
      <c r="C743">
        <f t="shared" si="54"/>
        <v>19.664400000000004</v>
      </c>
      <c r="D743" s="2">
        <f t="shared" si="52"/>
        <v>14752.796000000006</v>
      </c>
      <c r="G743">
        <f t="shared" si="55"/>
        <v>7078.4029999999993</v>
      </c>
    </row>
    <row r="744" spans="1:7" x14ac:dyDescent="0.25">
      <c r="A744" s="1">
        <f t="shared" si="53"/>
        <v>43001</v>
      </c>
      <c r="B744">
        <v>24.398</v>
      </c>
      <c r="C744">
        <f t="shared" si="54"/>
        <v>20.338799999999999</v>
      </c>
      <c r="D744" s="2">
        <f t="shared" si="52"/>
        <v>14777.194000000005</v>
      </c>
      <c r="G744">
        <f t="shared" si="55"/>
        <v>7102.8009999999995</v>
      </c>
    </row>
    <row r="745" spans="1:7" x14ac:dyDescent="0.25">
      <c r="A745" s="1">
        <f t="shared" si="53"/>
        <v>43002</v>
      </c>
      <c r="B745">
        <v>19.216999999999999</v>
      </c>
      <c r="C745">
        <f t="shared" si="54"/>
        <v>20.637799999999999</v>
      </c>
      <c r="D745" s="2">
        <f t="shared" ref="D745:D808" si="56">D744+B745</f>
        <v>14796.411000000006</v>
      </c>
      <c r="G745">
        <f t="shared" si="55"/>
        <v>7122.0179999999991</v>
      </c>
    </row>
    <row r="746" spans="1:7" x14ac:dyDescent="0.25">
      <c r="A746" s="1">
        <f t="shared" si="53"/>
        <v>43003</v>
      </c>
      <c r="B746">
        <v>25.901</v>
      </c>
      <c r="C746">
        <f t="shared" si="54"/>
        <v>21.9817</v>
      </c>
      <c r="D746" s="2">
        <f t="shared" si="56"/>
        <v>14822.312000000005</v>
      </c>
      <c r="G746">
        <f t="shared" si="55"/>
        <v>7147.918999999999</v>
      </c>
    </row>
    <row r="747" spans="1:7" x14ac:dyDescent="0.25">
      <c r="A747" s="1">
        <f t="shared" si="53"/>
        <v>43004</v>
      </c>
      <c r="B747">
        <v>17.100000000000001</v>
      </c>
      <c r="C747">
        <f t="shared" si="54"/>
        <v>21.256699999999999</v>
      </c>
      <c r="D747" s="2">
        <f t="shared" si="56"/>
        <v>14839.412000000006</v>
      </c>
      <c r="G747">
        <f t="shared" si="55"/>
        <v>7165.0189999999993</v>
      </c>
    </row>
    <row r="748" spans="1:7" x14ac:dyDescent="0.25">
      <c r="A748" s="1">
        <f t="shared" si="53"/>
        <v>43005</v>
      </c>
      <c r="B748">
        <v>25.815000000000001</v>
      </c>
      <c r="C748">
        <f t="shared" si="54"/>
        <v>21.482300000000002</v>
      </c>
      <c r="D748" s="2">
        <f t="shared" si="56"/>
        <v>14865.227000000006</v>
      </c>
      <c r="G748">
        <f t="shared" si="55"/>
        <v>7190.8339999999989</v>
      </c>
    </row>
    <row r="749" spans="1:7" x14ac:dyDescent="0.25">
      <c r="A749" s="1">
        <f t="shared" si="53"/>
        <v>43006</v>
      </c>
      <c r="B749">
        <v>20.821999999999999</v>
      </c>
      <c r="C749">
        <f t="shared" si="54"/>
        <v>22.389699999999998</v>
      </c>
      <c r="D749" s="2">
        <f t="shared" si="56"/>
        <v>14886.049000000006</v>
      </c>
      <c r="G749">
        <f t="shared" si="55"/>
        <v>7211.655999999999</v>
      </c>
    </row>
    <row r="750" spans="1:7" x14ac:dyDescent="0.25">
      <c r="A750" s="1">
        <f t="shared" si="53"/>
        <v>43007</v>
      </c>
      <c r="B750">
        <v>20.853999999999999</v>
      </c>
      <c r="C750">
        <f t="shared" si="54"/>
        <v>22.235800000000001</v>
      </c>
      <c r="D750" s="2">
        <f t="shared" si="56"/>
        <v>14906.903000000006</v>
      </c>
      <c r="G750">
        <f t="shared" si="55"/>
        <v>7232.5099999999993</v>
      </c>
    </row>
    <row r="751" spans="1:7" x14ac:dyDescent="0.25">
      <c r="A751" s="1">
        <f t="shared" si="53"/>
        <v>43008</v>
      </c>
      <c r="B751">
        <v>23.887</v>
      </c>
      <c r="C751">
        <f t="shared" si="54"/>
        <v>22.5505</v>
      </c>
      <c r="D751" s="2">
        <f t="shared" si="56"/>
        <v>14930.790000000006</v>
      </c>
      <c r="G751">
        <v>0</v>
      </c>
    </row>
    <row r="752" spans="1:7" x14ac:dyDescent="0.25">
      <c r="A752" s="1">
        <f t="shared" si="53"/>
        <v>43009</v>
      </c>
      <c r="B752">
        <v>24.193000000000001</v>
      </c>
      <c r="C752">
        <f t="shared" si="54"/>
        <v>22.508500000000002</v>
      </c>
      <c r="D752" s="2">
        <f t="shared" si="56"/>
        <v>14954.983000000006</v>
      </c>
      <c r="G752">
        <f t="shared" ref="G752:G789" si="57">G751+B752</f>
        <v>24.193000000000001</v>
      </c>
    </row>
    <row r="753" spans="1:7" x14ac:dyDescent="0.25">
      <c r="A753" s="1">
        <f t="shared" si="53"/>
        <v>43010</v>
      </c>
      <c r="B753">
        <v>26.78</v>
      </c>
      <c r="C753">
        <f t="shared" si="54"/>
        <v>22.896699999999999</v>
      </c>
      <c r="D753" s="2">
        <f t="shared" si="56"/>
        <v>14981.763000000006</v>
      </c>
      <c r="G753">
        <f t="shared" si="57"/>
        <v>50.972999999999999</v>
      </c>
    </row>
    <row r="754" spans="1:7" x14ac:dyDescent="0.25">
      <c r="A754" s="1">
        <f t="shared" ref="A754:A817" si="58">A753+1</f>
        <v>43011</v>
      </c>
      <c r="B754">
        <v>25.867000000000001</v>
      </c>
      <c r="C754">
        <f t="shared" si="54"/>
        <v>23.043600000000001</v>
      </c>
      <c r="D754" s="2">
        <f t="shared" si="56"/>
        <v>15007.630000000006</v>
      </c>
      <c r="G754">
        <f t="shared" si="57"/>
        <v>76.84</v>
      </c>
    </row>
    <row r="755" spans="1:7" x14ac:dyDescent="0.25">
      <c r="A755" s="1">
        <f t="shared" si="58"/>
        <v>43012</v>
      </c>
      <c r="B755">
        <v>20.206</v>
      </c>
      <c r="C755">
        <f t="shared" si="54"/>
        <v>23.142500000000002</v>
      </c>
      <c r="D755" s="2">
        <f t="shared" si="56"/>
        <v>15027.836000000007</v>
      </c>
      <c r="G755">
        <f t="shared" si="57"/>
        <v>97.046000000000006</v>
      </c>
    </row>
    <row r="756" spans="1:7" x14ac:dyDescent="0.25">
      <c r="A756" s="1">
        <f t="shared" si="58"/>
        <v>43013</v>
      </c>
      <c r="B756">
        <v>20.901</v>
      </c>
      <c r="C756">
        <f t="shared" si="54"/>
        <v>22.642500000000002</v>
      </c>
      <c r="D756" s="2">
        <f t="shared" si="56"/>
        <v>15048.737000000006</v>
      </c>
      <c r="G756">
        <f t="shared" si="57"/>
        <v>117.947</v>
      </c>
    </row>
    <row r="757" spans="1:7" x14ac:dyDescent="0.25">
      <c r="A757" s="1">
        <f t="shared" si="58"/>
        <v>43014</v>
      </c>
      <c r="B757">
        <v>22.715</v>
      </c>
      <c r="C757">
        <f t="shared" si="54"/>
        <v>23.204000000000001</v>
      </c>
      <c r="D757" s="2">
        <f t="shared" si="56"/>
        <v>15071.452000000007</v>
      </c>
      <c r="G757">
        <f t="shared" si="57"/>
        <v>140.66200000000001</v>
      </c>
    </row>
    <row r="758" spans="1:7" x14ac:dyDescent="0.25">
      <c r="A758" s="1">
        <f t="shared" si="58"/>
        <v>43015</v>
      </c>
      <c r="B758">
        <v>25.353000000000002</v>
      </c>
      <c r="C758">
        <f t="shared" si="54"/>
        <v>23.157800000000002</v>
      </c>
      <c r="D758" s="2">
        <f t="shared" si="56"/>
        <v>15096.805000000006</v>
      </c>
      <c r="G758">
        <f t="shared" si="57"/>
        <v>166.01500000000001</v>
      </c>
    </row>
    <row r="759" spans="1:7" x14ac:dyDescent="0.25">
      <c r="A759" s="1">
        <f t="shared" si="58"/>
        <v>43016</v>
      </c>
      <c r="B759">
        <v>27.414000000000001</v>
      </c>
      <c r="C759">
        <f t="shared" si="54"/>
        <v>23.817</v>
      </c>
      <c r="D759" s="2">
        <f t="shared" si="56"/>
        <v>15124.219000000006</v>
      </c>
      <c r="G759">
        <f t="shared" si="57"/>
        <v>193.42900000000003</v>
      </c>
    </row>
    <row r="760" spans="1:7" x14ac:dyDescent="0.25">
      <c r="A760" s="1">
        <f t="shared" si="58"/>
        <v>43017</v>
      </c>
      <c r="B760">
        <v>29.408999999999999</v>
      </c>
      <c r="C760">
        <f t="shared" si="54"/>
        <v>24.672500000000003</v>
      </c>
      <c r="D760" s="2">
        <f t="shared" si="56"/>
        <v>15153.628000000006</v>
      </c>
      <c r="G760">
        <f t="shared" si="57"/>
        <v>222.83800000000002</v>
      </c>
    </row>
    <row r="761" spans="1:7" x14ac:dyDescent="0.25">
      <c r="A761" s="1">
        <f t="shared" si="58"/>
        <v>43018</v>
      </c>
      <c r="B761">
        <v>26.603000000000002</v>
      </c>
      <c r="C761">
        <f t="shared" si="54"/>
        <v>24.944100000000002</v>
      </c>
      <c r="D761" s="2">
        <f t="shared" si="56"/>
        <v>15180.231000000005</v>
      </c>
      <c r="G761">
        <f t="shared" si="57"/>
        <v>249.44100000000003</v>
      </c>
    </row>
    <row r="762" spans="1:7" x14ac:dyDescent="0.25">
      <c r="A762" s="1">
        <f t="shared" si="58"/>
        <v>43019</v>
      </c>
      <c r="B762">
        <v>6.8760000000000003</v>
      </c>
      <c r="C762">
        <f t="shared" si="54"/>
        <v>23.212399999999999</v>
      </c>
      <c r="D762" s="2">
        <f t="shared" si="56"/>
        <v>15187.107000000005</v>
      </c>
      <c r="G762">
        <f t="shared" si="57"/>
        <v>256.31700000000001</v>
      </c>
    </row>
    <row r="763" spans="1:7" x14ac:dyDescent="0.25">
      <c r="A763" s="1">
        <f t="shared" si="58"/>
        <v>43020</v>
      </c>
      <c r="B763">
        <v>18.033999999999999</v>
      </c>
      <c r="C763">
        <f t="shared" si="54"/>
        <v>22.337800000000001</v>
      </c>
      <c r="D763" s="2">
        <f t="shared" si="56"/>
        <v>15205.141000000005</v>
      </c>
      <c r="G763">
        <f t="shared" si="57"/>
        <v>274.351</v>
      </c>
    </row>
    <row r="764" spans="1:7" x14ac:dyDescent="0.25">
      <c r="A764" s="1">
        <f t="shared" si="58"/>
        <v>43021</v>
      </c>
      <c r="B764">
        <v>24.791</v>
      </c>
      <c r="C764">
        <f t="shared" si="54"/>
        <v>22.230200000000004</v>
      </c>
      <c r="D764" s="2">
        <f t="shared" si="56"/>
        <v>15229.932000000004</v>
      </c>
      <c r="G764">
        <f t="shared" si="57"/>
        <v>299.142</v>
      </c>
    </row>
    <row r="765" spans="1:7" x14ac:dyDescent="0.25">
      <c r="A765" s="1">
        <f t="shared" si="58"/>
        <v>43022</v>
      </c>
      <c r="B765">
        <v>28.748000000000001</v>
      </c>
      <c r="C765">
        <f t="shared" si="54"/>
        <v>23.084399999999999</v>
      </c>
      <c r="D765" s="2">
        <f t="shared" si="56"/>
        <v>15258.680000000004</v>
      </c>
      <c r="G765">
        <f t="shared" si="57"/>
        <v>327.89</v>
      </c>
    </row>
    <row r="766" spans="1:7" x14ac:dyDescent="0.25">
      <c r="A766" s="1">
        <f t="shared" si="58"/>
        <v>43023</v>
      </c>
      <c r="B766">
        <v>28.001999999999999</v>
      </c>
      <c r="C766">
        <f t="shared" si="54"/>
        <v>23.794499999999999</v>
      </c>
      <c r="D766" s="2">
        <f t="shared" si="56"/>
        <v>15286.682000000004</v>
      </c>
      <c r="G766">
        <f t="shared" si="57"/>
        <v>355.892</v>
      </c>
    </row>
    <row r="767" spans="1:7" x14ac:dyDescent="0.25">
      <c r="A767" s="1">
        <f t="shared" si="58"/>
        <v>43024</v>
      </c>
      <c r="B767">
        <v>26.120999999999999</v>
      </c>
      <c r="C767">
        <f t="shared" si="54"/>
        <v>24.135100000000001</v>
      </c>
      <c r="D767" s="2">
        <f t="shared" si="56"/>
        <v>15312.803000000004</v>
      </c>
      <c r="G767">
        <f t="shared" si="57"/>
        <v>382.01299999999998</v>
      </c>
    </row>
    <row r="768" spans="1:7" x14ac:dyDescent="0.25">
      <c r="A768" s="1">
        <f t="shared" si="58"/>
        <v>43025</v>
      </c>
      <c r="B768">
        <v>27.983000000000001</v>
      </c>
      <c r="C768">
        <f t="shared" si="54"/>
        <v>24.398100000000003</v>
      </c>
      <c r="D768" s="2">
        <f t="shared" si="56"/>
        <v>15340.786000000004</v>
      </c>
      <c r="G768">
        <f t="shared" si="57"/>
        <v>409.99599999999998</v>
      </c>
    </row>
    <row r="769" spans="1:7" x14ac:dyDescent="0.25">
      <c r="A769" s="1">
        <f t="shared" si="58"/>
        <v>43026</v>
      </c>
      <c r="B769">
        <v>22.827000000000002</v>
      </c>
      <c r="C769">
        <f t="shared" si="54"/>
        <v>23.939399999999999</v>
      </c>
      <c r="D769" s="2">
        <f t="shared" si="56"/>
        <v>15363.613000000003</v>
      </c>
      <c r="G769">
        <f t="shared" si="57"/>
        <v>432.82299999999998</v>
      </c>
    </row>
    <row r="770" spans="1:7" x14ac:dyDescent="0.25">
      <c r="A770" s="1">
        <f t="shared" si="58"/>
        <v>43027</v>
      </c>
      <c r="B770">
        <v>23.099</v>
      </c>
      <c r="C770">
        <f t="shared" si="54"/>
        <v>23.308399999999999</v>
      </c>
      <c r="D770" s="2">
        <f t="shared" si="56"/>
        <v>15386.712000000003</v>
      </c>
      <c r="G770">
        <f t="shared" si="57"/>
        <v>455.92199999999997</v>
      </c>
    </row>
    <row r="771" spans="1:7" x14ac:dyDescent="0.25">
      <c r="A771" s="1">
        <f t="shared" si="58"/>
        <v>43028</v>
      </c>
      <c r="B771">
        <v>29.327000000000002</v>
      </c>
      <c r="C771">
        <f t="shared" si="54"/>
        <v>23.5808</v>
      </c>
      <c r="D771" s="2">
        <f t="shared" si="56"/>
        <v>15416.039000000002</v>
      </c>
      <c r="G771">
        <f t="shared" si="57"/>
        <v>485.24899999999997</v>
      </c>
    </row>
    <row r="772" spans="1:7" x14ac:dyDescent="0.25">
      <c r="A772" s="1">
        <f t="shared" si="58"/>
        <v>43029</v>
      </c>
      <c r="B772">
        <v>30.163</v>
      </c>
      <c r="C772">
        <f t="shared" si="54"/>
        <v>25.909499999999998</v>
      </c>
      <c r="D772" s="2">
        <f t="shared" si="56"/>
        <v>15446.202000000003</v>
      </c>
      <c r="G772">
        <f t="shared" si="57"/>
        <v>515.41199999999992</v>
      </c>
    </row>
    <row r="773" spans="1:7" x14ac:dyDescent="0.25">
      <c r="A773" s="1">
        <f t="shared" si="58"/>
        <v>43030</v>
      </c>
      <c r="B773">
        <v>18.298999999999999</v>
      </c>
      <c r="C773">
        <f t="shared" si="54"/>
        <v>25.935999999999996</v>
      </c>
      <c r="D773" s="2">
        <f t="shared" si="56"/>
        <v>15464.501000000004</v>
      </c>
      <c r="G773">
        <f t="shared" si="57"/>
        <v>533.7109999999999</v>
      </c>
    </row>
    <row r="774" spans="1:7" x14ac:dyDescent="0.25">
      <c r="A774" s="1">
        <f t="shared" si="58"/>
        <v>43031</v>
      </c>
      <c r="B774">
        <v>26.25</v>
      </c>
      <c r="C774">
        <f t="shared" si="54"/>
        <v>26.081900000000001</v>
      </c>
      <c r="D774" s="2">
        <f t="shared" si="56"/>
        <v>15490.751000000004</v>
      </c>
      <c r="G774">
        <f t="shared" si="57"/>
        <v>559.9609999999999</v>
      </c>
    </row>
    <row r="775" spans="1:7" x14ac:dyDescent="0.25">
      <c r="A775" s="1">
        <f t="shared" si="58"/>
        <v>43032</v>
      </c>
      <c r="B775">
        <v>11.93</v>
      </c>
      <c r="C775">
        <f t="shared" si="54"/>
        <v>24.400100000000002</v>
      </c>
      <c r="D775" s="2">
        <f t="shared" si="56"/>
        <v>15502.681000000004</v>
      </c>
      <c r="G775">
        <f t="shared" si="57"/>
        <v>571.89099999999985</v>
      </c>
    </row>
    <row r="776" spans="1:7" x14ac:dyDescent="0.25">
      <c r="A776" s="1">
        <f t="shared" si="58"/>
        <v>43033</v>
      </c>
      <c r="B776">
        <v>23.265000000000001</v>
      </c>
      <c r="C776">
        <f t="shared" si="54"/>
        <v>23.926400000000001</v>
      </c>
      <c r="D776" s="2">
        <f t="shared" si="56"/>
        <v>15525.946000000004</v>
      </c>
      <c r="G776">
        <f t="shared" si="57"/>
        <v>595.15599999999984</v>
      </c>
    </row>
    <row r="777" spans="1:7" x14ac:dyDescent="0.25">
      <c r="A777" s="1">
        <f t="shared" si="58"/>
        <v>43034</v>
      </c>
      <c r="B777">
        <v>21.518999999999998</v>
      </c>
      <c r="C777">
        <f t="shared" si="54"/>
        <v>23.466200000000004</v>
      </c>
      <c r="D777" s="2">
        <f t="shared" si="56"/>
        <v>15547.465000000004</v>
      </c>
      <c r="G777">
        <f t="shared" si="57"/>
        <v>616.67499999999984</v>
      </c>
    </row>
    <row r="778" spans="1:7" x14ac:dyDescent="0.25">
      <c r="A778" s="1">
        <f t="shared" si="58"/>
        <v>43035</v>
      </c>
      <c r="B778">
        <v>19.073</v>
      </c>
      <c r="C778">
        <f t="shared" si="54"/>
        <v>22.575200000000002</v>
      </c>
      <c r="D778" s="2">
        <f t="shared" si="56"/>
        <v>15566.538000000004</v>
      </c>
      <c r="G778">
        <f t="shared" si="57"/>
        <v>635.74799999999982</v>
      </c>
    </row>
    <row r="779" spans="1:7" x14ac:dyDescent="0.25">
      <c r="A779" s="1">
        <f t="shared" si="58"/>
        <v>43036</v>
      </c>
      <c r="B779">
        <v>24.277999999999999</v>
      </c>
      <c r="C779">
        <f t="shared" si="54"/>
        <v>22.720300000000002</v>
      </c>
      <c r="D779" s="2">
        <f t="shared" si="56"/>
        <v>15590.816000000004</v>
      </c>
      <c r="G779">
        <f t="shared" si="57"/>
        <v>660.02599999999984</v>
      </c>
    </row>
    <row r="780" spans="1:7" x14ac:dyDescent="0.25">
      <c r="A780" s="1">
        <f t="shared" si="58"/>
        <v>43037</v>
      </c>
      <c r="B780">
        <v>19.327000000000002</v>
      </c>
      <c r="C780">
        <f t="shared" si="54"/>
        <v>22.3431</v>
      </c>
      <c r="D780" s="2">
        <f t="shared" si="56"/>
        <v>15610.143000000004</v>
      </c>
      <c r="G780">
        <f t="shared" si="57"/>
        <v>679.35299999999984</v>
      </c>
    </row>
    <row r="781" spans="1:7" x14ac:dyDescent="0.25">
      <c r="A781" s="1">
        <f t="shared" si="58"/>
        <v>43038</v>
      </c>
      <c r="B781">
        <v>25.466000000000001</v>
      </c>
      <c r="C781">
        <f t="shared" si="54"/>
        <v>21.957000000000001</v>
      </c>
      <c r="D781" s="2">
        <f t="shared" si="56"/>
        <v>15635.609000000004</v>
      </c>
      <c r="G781">
        <f t="shared" si="57"/>
        <v>704.81899999999985</v>
      </c>
    </row>
    <row r="782" spans="1:7" x14ac:dyDescent="0.25">
      <c r="A782" s="1">
        <f t="shared" si="58"/>
        <v>43039</v>
      </c>
      <c r="B782">
        <v>27.303999999999998</v>
      </c>
      <c r="C782">
        <f t="shared" si="54"/>
        <v>21.671100000000003</v>
      </c>
      <c r="D782" s="2">
        <f t="shared" si="56"/>
        <v>15662.913000000004</v>
      </c>
      <c r="G782">
        <f t="shared" si="57"/>
        <v>732.12299999999982</v>
      </c>
    </row>
    <row r="783" spans="1:7" x14ac:dyDescent="0.25">
      <c r="A783" s="1">
        <f t="shared" si="58"/>
        <v>43040</v>
      </c>
      <c r="B783">
        <v>26.626000000000001</v>
      </c>
      <c r="C783">
        <f t="shared" si="54"/>
        <v>22.503800000000002</v>
      </c>
      <c r="D783" s="2">
        <f t="shared" si="56"/>
        <v>15689.539000000004</v>
      </c>
      <c r="G783">
        <f t="shared" si="57"/>
        <v>758.7489999999998</v>
      </c>
    </row>
    <row r="784" spans="1:7" x14ac:dyDescent="0.25">
      <c r="A784" s="1">
        <f t="shared" si="58"/>
        <v>43041</v>
      </c>
      <c r="B784">
        <v>27.943000000000001</v>
      </c>
      <c r="C784">
        <f t="shared" si="54"/>
        <v>22.673100000000002</v>
      </c>
      <c r="D784" s="2">
        <f t="shared" si="56"/>
        <v>15717.482000000004</v>
      </c>
      <c r="G784">
        <f t="shared" si="57"/>
        <v>786.69199999999978</v>
      </c>
    </row>
    <row r="785" spans="1:7" x14ac:dyDescent="0.25">
      <c r="A785" s="1">
        <f t="shared" si="58"/>
        <v>43042</v>
      </c>
      <c r="B785">
        <v>25.6</v>
      </c>
      <c r="C785">
        <f t="shared" ref="C785:C848" si="59">AVERAGE(B776:B785)</f>
        <v>24.040100000000002</v>
      </c>
      <c r="D785" s="2">
        <f t="shared" si="56"/>
        <v>15743.082000000004</v>
      </c>
      <c r="G785">
        <f t="shared" si="57"/>
        <v>812.2919999999998</v>
      </c>
    </row>
    <row r="786" spans="1:7" x14ac:dyDescent="0.25">
      <c r="A786" s="1">
        <f t="shared" si="58"/>
        <v>43043</v>
      </c>
      <c r="B786">
        <v>33.152000000000001</v>
      </c>
      <c r="C786">
        <f t="shared" si="59"/>
        <v>25.0288</v>
      </c>
      <c r="D786" s="2">
        <f t="shared" si="56"/>
        <v>15776.234000000004</v>
      </c>
      <c r="G786">
        <f t="shared" si="57"/>
        <v>845.44399999999985</v>
      </c>
    </row>
    <row r="787" spans="1:7" x14ac:dyDescent="0.25">
      <c r="A787" s="1">
        <f t="shared" si="58"/>
        <v>43044</v>
      </c>
      <c r="B787">
        <v>28.687999999999999</v>
      </c>
      <c r="C787">
        <f t="shared" si="59"/>
        <v>25.745699999999999</v>
      </c>
      <c r="D787" s="2">
        <f t="shared" si="56"/>
        <v>15804.922000000004</v>
      </c>
      <c r="G787">
        <f t="shared" si="57"/>
        <v>874.13199999999983</v>
      </c>
    </row>
    <row r="788" spans="1:7" x14ac:dyDescent="0.25">
      <c r="A788" s="1">
        <f t="shared" si="58"/>
        <v>43045</v>
      </c>
      <c r="B788">
        <v>29.134</v>
      </c>
      <c r="C788">
        <f t="shared" si="59"/>
        <v>26.751800000000003</v>
      </c>
      <c r="D788" s="2">
        <f t="shared" si="56"/>
        <v>15834.056000000004</v>
      </c>
      <c r="G788">
        <f t="shared" si="57"/>
        <v>903.26599999999985</v>
      </c>
    </row>
    <row r="789" spans="1:7" x14ac:dyDescent="0.25">
      <c r="A789" s="1">
        <f t="shared" si="58"/>
        <v>43046</v>
      </c>
      <c r="B789">
        <v>26.399000000000001</v>
      </c>
      <c r="C789">
        <f t="shared" si="59"/>
        <v>26.963900000000002</v>
      </c>
      <c r="D789" s="2">
        <f t="shared" si="56"/>
        <v>15860.455000000004</v>
      </c>
      <c r="G789">
        <f t="shared" si="57"/>
        <v>929.66499999999985</v>
      </c>
    </row>
    <row r="790" spans="1:7" x14ac:dyDescent="0.25">
      <c r="A790" s="1">
        <f t="shared" si="58"/>
        <v>43047</v>
      </c>
      <c r="B790">
        <v>32.786999999999999</v>
      </c>
      <c r="C790">
        <f t="shared" si="59"/>
        <v>28.309899999999999</v>
      </c>
      <c r="D790" s="2">
        <f t="shared" si="56"/>
        <v>15893.242000000004</v>
      </c>
      <c r="G790">
        <f t="shared" ref="G790:G853" si="60">G789+B790</f>
        <v>962.45199999999988</v>
      </c>
    </row>
    <row r="791" spans="1:7" x14ac:dyDescent="0.25">
      <c r="A791" s="1">
        <f t="shared" si="58"/>
        <v>43048</v>
      </c>
      <c r="B791">
        <v>29.937999999999999</v>
      </c>
      <c r="C791">
        <f t="shared" si="59"/>
        <v>28.757099999999998</v>
      </c>
      <c r="D791" s="2">
        <f t="shared" si="56"/>
        <v>15923.180000000004</v>
      </c>
      <c r="G791">
        <f t="shared" si="60"/>
        <v>992.38999999999987</v>
      </c>
    </row>
    <row r="792" spans="1:7" x14ac:dyDescent="0.25">
      <c r="A792" s="1">
        <f t="shared" si="58"/>
        <v>43049</v>
      </c>
      <c r="B792">
        <v>16.472999999999999</v>
      </c>
      <c r="C792">
        <f t="shared" si="59"/>
        <v>27.674000000000007</v>
      </c>
      <c r="D792" s="2">
        <f t="shared" si="56"/>
        <v>15939.653000000004</v>
      </c>
      <c r="G792">
        <f t="shared" si="60"/>
        <v>1008.8629999999998</v>
      </c>
    </row>
    <row r="793" spans="1:7" x14ac:dyDescent="0.25">
      <c r="A793" s="1">
        <f t="shared" si="58"/>
        <v>43050</v>
      </c>
      <c r="B793">
        <v>13.218</v>
      </c>
      <c r="C793">
        <f t="shared" si="59"/>
        <v>26.333199999999998</v>
      </c>
      <c r="D793" s="2">
        <f t="shared" si="56"/>
        <v>15952.871000000005</v>
      </c>
      <c r="G793">
        <f t="shared" si="60"/>
        <v>1022.0809999999998</v>
      </c>
    </row>
    <row r="794" spans="1:7" x14ac:dyDescent="0.25">
      <c r="A794" s="1">
        <f t="shared" si="58"/>
        <v>43051</v>
      </c>
      <c r="B794">
        <v>21.928999999999998</v>
      </c>
      <c r="C794">
        <f t="shared" si="59"/>
        <v>25.7318</v>
      </c>
      <c r="D794" s="2">
        <f t="shared" si="56"/>
        <v>15974.800000000005</v>
      </c>
      <c r="G794">
        <f t="shared" si="60"/>
        <v>1044.0099999999998</v>
      </c>
    </row>
    <row r="795" spans="1:7" x14ac:dyDescent="0.25">
      <c r="A795" s="1">
        <f t="shared" si="58"/>
        <v>43052</v>
      </c>
      <c r="B795">
        <v>30.369</v>
      </c>
      <c r="C795">
        <f t="shared" si="59"/>
        <v>26.2087</v>
      </c>
      <c r="D795" s="2">
        <f t="shared" si="56"/>
        <v>16005.169000000005</v>
      </c>
      <c r="G795">
        <f t="shared" si="60"/>
        <v>1074.3789999999997</v>
      </c>
    </row>
    <row r="796" spans="1:7" x14ac:dyDescent="0.25">
      <c r="A796" s="1">
        <f t="shared" si="58"/>
        <v>43053</v>
      </c>
      <c r="B796">
        <v>15.696</v>
      </c>
      <c r="C796">
        <f t="shared" si="59"/>
        <v>24.463099999999997</v>
      </c>
      <c r="D796" s="2">
        <f t="shared" si="56"/>
        <v>16020.865000000005</v>
      </c>
      <c r="G796">
        <f t="shared" si="60"/>
        <v>1090.0749999999996</v>
      </c>
    </row>
    <row r="797" spans="1:7" x14ac:dyDescent="0.25">
      <c r="A797" s="1">
        <f t="shared" si="58"/>
        <v>43054</v>
      </c>
      <c r="B797">
        <v>8.4459999999999997</v>
      </c>
      <c r="C797">
        <f t="shared" si="59"/>
        <v>22.438899999999997</v>
      </c>
      <c r="D797" s="2">
        <f t="shared" si="56"/>
        <v>16029.311000000005</v>
      </c>
      <c r="G797">
        <f t="shared" si="60"/>
        <v>1098.5209999999995</v>
      </c>
    </row>
    <row r="798" spans="1:7" x14ac:dyDescent="0.25">
      <c r="A798" s="1">
        <f t="shared" si="58"/>
        <v>43055</v>
      </c>
      <c r="B798">
        <v>19.038</v>
      </c>
      <c r="C798">
        <f t="shared" si="59"/>
        <v>21.429300000000001</v>
      </c>
      <c r="D798" s="2">
        <f t="shared" si="56"/>
        <v>16048.349000000006</v>
      </c>
      <c r="G798">
        <f t="shared" si="60"/>
        <v>1117.5589999999995</v>
      </c>
    </row>
    <row r="799" spans="1:7" x14ac:dyDescent="0.25">
      <c r="A799" s="1">
        <f t="shared" si="58"/>
        <v>43056</v>
      </c>
      <c r="B799">
        <v>7.0270000000000001</v>
      </c>
      <c r="C799">
        <f t="shared" si="59"/>
        <v>19.492100000000001</v>
      </c>
      <c r="D799" s="2">
        <f t="shared" si="56"/>
        <v>16055.376000000006</v>
      </c>
      <c r="G799">
        <f t="shared" si="60"/>
        <v>1124.5859999999996</v>
      </c>
    </row>
    <row r="800" spans="1:7" x14ac:dyDescent="0.25">
      <c r="A800" s="1">
        <f t="shared" si="58"/>
        <v>43057</v>
      </c>
      <c r="B800">
        <v>23.411000000000001</v>
      </c>
      <c r="C800">
        <f t="shared" si="59"/>
        <v>18.554500000000001</v>
      </c>
      <c r="D800" s="2">
        <f t="shared" si="56"/>
        <v>16078.787000000006</v>
      </c>
      <c r="G800">
        <f t="shared" si="60"/>
        <v>1147.9969999999996</v>
      </c>
    </row>
    <row r="801" spans="1:7" x14ac:dyDescent="0.25">
      <c r="A801" s="1">
        <f t="shared" si="58"/>
        <v>43058</v>
      </c>
      <c r="B801">
        <v>32.206000000000003</v>
      </c>
      <c r="C801">
        <f t="shared" si="59"/>
        <v>18.781299999999998</v>
      </c>
      <c r="D801" s="2">
        <f t="shared" si="56"/>
        <v>16110.993000000006</v>
      </c>
      <c r="G801">
        <f t="shared" si="60"/>
        <v>1180.2029999999995</v>
      </c>
    </row>
    <row r="802" spans="1:7" x14ac:dyDescent="0.25">
      <c r="A802" s="1">
        <f t="shared" si="58"/>
        <v>43059</v>
      </c>
      <c r="B802">
        <v>31.265999999999998</v>
      </c>
      <c r="C802">
        <f t="shared" si="59"/>
        <v>20.260599999999997</v>
      </c>
      <c r="D802" s="2">
        <f t="shared" si="56"/>
        <v>16142.259000000005</v>
      </c>
      <c r="G802">
        <f t="shared" si="60"/>
        <v>1211.4689999999996</v>
      </c>
    </row>
    <row r="803" spans="1:7" x14ac:dyDescent="0.25">
      <c r="A803" s="1">
        <f t="shared" si="58"/>
        <v>43060</v>
      </c>
      <c r="B803">
        <v>30.129000000000001</v>
      </c>
      <c r="C803">
        <f t="shared" si="59"/>
        <v>21.951699999999999</v>
      </c>
      <c r="D803" s="2">
        <f t="shared" si="56"/>
        <v>16172.388000000006</v>
      </c>
      <c r="G803">
        <f t="shared" si="60"/>
        <v>1241.5979999999995</v>
      </c>
    </row>
    <row r="804" spans="1:7" x14ac:dyDescent="0.25">
      <c r="A804" s="1">
        <f t="shared" si="58"/>
        <v>43061</v>
      </c>
      <c r="B804">
        <v>26.161000000000001</v>
      </c>
      <c r="C804">
        <f t="shared" si="59"/>
        <v>22.374899999999997</v>
      </c>
      <c r="D804" s="2">
        <f t="shared" si="56"/>
        <v>16198.549000000006</v>
      </c>
      <c r="G804">
        <f t="shared" si="60"/>
        <v>1267.7589999999996</v>
      </c>
    </row>
    <row r="805" spans="1:7" x14ac:dyDescent="0.25">
      <c r="A805" s="1">
        <f t="shared" si="58"/>
        <v>43062</v>
      </c>
      <c r="B805">
        <v>17.957999999999998</v>
      </c>
      <c r="C805">
        <f t="shared" si="59"/>
        <v>21.133800000000001</v>
      </c>
      <c r="D805" s="2">
        <f t="shared" si="56"/>
        <v>16216.507000000007</v>
      </c>
      <c r="G805">
        <f t="shared" si="60"/>
        <v>1285.7169999999996</v>
      </c>
    </row>
    <row r="806" spans="1:7" x14ac:dyDescent="0.25">
      <c r="A806" s="1">
        <f t="shared" si="58"/>
        <v>43063</v>
      </c>
      <c r="B806">
        <v>18.423999999999999</v>
      </c>
      <c r="C806">
        <f t="shared" si="59"/>
        <v>21.406600000000001</v>
      </c>
      <c r="D806" s="2">
        <f t="shared" si="56"/>
        <v>16234.931000000008</v>
      </c>
      <c r="G806">
        <f t="shared" si="60"/>
        <v>1304.1409999999996</v>
      </c>
    </row>
    <row r="807" spans="1:7" x14ac:dyDescent="0.25">
      <c r="A807" s="1">
        <f t="shared" si="58"/>
        <v>43064</v>
      </c>
      <c r="B807">
        <v>31.85</v>
      </c>
      <c r="C807">
        <f t="shared" si="59"/>
        <v>23.747</v>
      </c>
      <c r="D807" s="2">
        <f t="shared" si="56"/>
        <v>16266.781000000008</v>
      </c>
      <c r="G807">
        <f t="shared" si="60"/>
        <v>1335.9909999999995</v>
      </c>
    </row>
    <row r="808" spans="1:7" x14ac:dyDescent="0.25">
      <c r="A808" s="1">
        <f t="shared" si="58"/>
        <v>43065</v>
      </c>
      <c r="B808">
        <v>14.954000000000001</v>
      </c>
      <c r="C808">
        <f t="shared" si="59"/>
        <v>23.3386</v>
      </c>
      <c r="D808" s="2">
        <f t="shared" si="56"/>
        <v>16281.735000000008</v>
      </c>
      <c r="G808">
        <f t="shared" si="60"/>
        <v>1350.9449999999995</v>
      </c>
    </row>
    <row r="809" spans="1:7" x14ac:dyDescent="0.25">
      <c r="A809" s="1">
        <f t="shared" si="58"/>
        <v>43066</v>
      </c>
      <c r="B809">
        <v>35.536999999999999</v>
      </c>
      <c r="C809">
        <f t="shared" si="59"/>
        <v>26.189600000000002</v>
      </c>
      <c r="D809" s="2">
        <f t="shared" ref="D809:D872" si="61">D808+B809</f>
        <v>16317.272000000008</v>
      </c>
      <c r="G809">
        <f t="shared" si="60"/>
        <v>1386.4819999999995</v>
      </c>
    </row>
    <row r="810" spans="1:7" x14ac:dyDescent="0.25">
      <c r="A810" s="1">
        <f t="shared" si="58"/>
        <v>43067</v>
      </c>
      <c r="B810">
        <v>33.51</v>
      </c>
      <c r="C810">
        <f t="shared" si="59"/>
        <v>27.1995</v>
      </c>
      <c r="D810" s="2">
        <f t="shared" si="61"/>
        <v>16350.782000000008</v>
      </c>
      <c r="G810">
        <f t="shared" si="60"/>
        <v>1419.9919999999995</v>
      </c>
    </row>
    <row r="811" spans="1:7" x14ac:dyDescent="0.25">
      <c r="A811" s="1">
        <f t="shared" si="58"/>
        <v>43068</v>
      </c>
      <c r="B811">
        <v>26.866</v>
      </c>
      <c r="C811">
        <f t="shared" si="59"/>
        <v>26.665499999999998</v>
      </c>
      <c r="D811" s="2">
        <f t="shared" si="61"/>
        <v>16377.648000000008</v>
      </c>
      <c r="G811">
        <f t="shared" si="60"/>
        <v>1446.8579999999995</v>
      </c>
    </row>
    <row r="812" spans="1:7" x14ac:dyDescent="0.25">
      <c r="A812" s="1">
        <f t="shared" si="58"/>
        <v>43069</v>
      </c>
      <c r="B812">
        <v>27.646999999999998</v>
      </c>
      <c r="C812">
        <f t="shared" si="59"/>
        <v>26.303599999999999</v>
      </c>
      <c r="D812" s="2">
        <f t="shared" si="61"/>
        <v>16405.295000000009</v>
      </c>
      <c r="G812">
        <f t="shared" si="60"/>
        <v>1474.5049999999994</v>
      </c>
    </row>
    <row r="813" spans="1:7" x14ac:dyDescent="0.25">
      <c r="A813" s="1">
        <f t="shared" si="58"/>
        <v>43070</v>
      </c>
      <c r="B813">
        <v>17.129000000000001</v>
      </c>
      <c r="C813">
        <f t="shared" si="59"/>
        <v>25.003599999999999</v>
      </c>
      <c r="D813" s="2">
        <f t="shared" si="61"/>
        <v>16422.42400000001</v>
      </c>
      <c r="G813">
        <f t="shared" si="60"/>
        <v>1491.6339999999993</v>
      </c>
    </row>
    <row r="814" spans="1:7" x14ac:dyDescent="0.25">
      <c r="A814" s="1">
        <f t="shared" si="58"/>
        <v>43071</v>
      </c>
      <c r="B814">
        <v>20.414000000000001</v>
      </c>
      <c r="C814">
        <f t="shared" si="59"/>
        <v>24.428899999999999</v>
      </c>
      <c r="D814" s="2">
        <f t="shared" si="61"/>
        <v>16442.838000000011</v>
      </c>
      <c r="G814">
        <f t="shared" si="60"/>
        <v>1512.0479999999993</v>
      </c>
    </row>
    <row r="815" spans="1:7" x14ac:dyDescent="0.25">
      <c r="A815" s="1">
        <f t="shared" si="58"/>
        <v>43072</v>
      </c>
      <c r="B815">
        <v>25.273</v>
      </c>
      <c r="C815">
        <f t="shared" si="59"/>
        <v>25.160400000000003</v>
      </c>
      <c r="D815" s="2">
        <f t="shared" si="61"/>
        <v>16468.111000000012</v>
      </c>
      <c r="G815">
        <f t="shared" si="60"/>
        <v>1537.3209999999992</v>
      </c>
    </row>
    <row r="816" spans="1:7" x14ac:dyDescent="0.25">
      <c r="A816" s="1">
        <f t="shared" si="58"/>
        <v>43073</v>
      </c>
      <c r="B816">
        <v>25.422000000000001</v>
      </c>
      <c r="C816">
        <f t="shared" si="59"/>
        <v>25.860199999999999</v>
      </c>
      <c r="D816" s="2">
        <f t="shared" si="61"/>
        <v>16493.53300000001</v>
      </c>
      <c r="G816">
        <f t="shared" si="60"/>
        <v>1562.7429999999993</v>
      </c>
    </row>
    <row r="817" spans="1:7" x14ac:dyDescent="0.25">
      <c r="A817" s="1">
        <f t="shared" si="58"/>
        <v>43074</v>
      </c>
      <c r="B817">
        <v>28.683</v>
      </c>
      <c r="C817">
        <f t="shared" si="59"/>
        <v>25.543500000000002</v>
      </c>
      <c r="D817" s="2">
        <f t="shared" si="61"/>
        <v>16522.216000000011</v>
      </c>
      <c r="G817">
        <f t="shared" si="60"/>
        <v>1591.4259999999992</v>
      </c>
    </row>
    <row r="818" spans="1:7" x14ac:dyDescent="0.25">
      <c r="A818" s="1">
        <f t="shared" ref="A818:A881" si="62">A817+1</f>
        <v>43075</v>
      </c>
      <c r="B818">
        <v>36.468000000000004</v>
      </c>
      <c r="C818">
        <f t="shared" si="59"/>
        <v>27.694900000000001</v>
      </c>
      <c r="D818" s="2">
        <f t="shared" si="61"/>
        <v>16558.684000000012</v>
      </c>
      <c r="G818">
        <f t="shared" si="60"/>
        <v>1627.8939999999993</v>
      </c>
    </row>
    <row r="819" spans="1:7" x14ac:dyDescent="0.25">
      <c r="A819" s="1">
        <f t="shared" si="62"/>
        <v>43076</v>
      </c>
      <c r="B819">
        <v>17.550999999999998</v>
      </c>
      <c r="C819">
        <f t="shared" si="59"/>
        <v>25.896299999999997</v>
      </c>
      <c r="D819" s="2">
        <f t="shared" si="61"/>
        <v>16576.235000000011</v>
      </c>
      <c r="G819">
        <f t="shared" si="60"/>
        <v>1645.4449999999993</v>
      </c>
    </row>
    <row r="820" spans="1:7" x14ac:dyDescent="0.25">
      <c r="A820" s="1">
        <f t="shared" si="62"/>
        <v>43077</v>
      </c>
      <c r="B820">
        <v>30.571999999999999</v>
      </c>
      <c r="C820">
        <f t="shared" si="59"/>
        <v>25.602499999999999</v>
      </c>
      <c r="D820" s="2">
        <f t="shared" si="61"/>
        <v>16606.807000000012</v>
      </c>
      <c r="G820">
        <f t="shared" si="60"/>
        <v>1676.0169999999991</v>
      </c>
    </row>
    <row r="821" spans="1:7" x14ac:dyDescent="0.25">
      <c r="A821" s="1">
        <f t="shared" si="62"/>
        <v>43078</v>
      </c>
      <c r="B821">
        <v>36.892000000000003</v>
      </c>
      <c r="C821">
        <f t="shared" si="59"/>
        <v>26.6051</v>
      </c>
      <c r="D821" s="2">
        <f t="shared" si="61"/>
        <v>16643.699000000011</v>
      </c>
      <c r="G821">
        <f t="shared" si="60"/>
        <v>1712.9089999999992</v>
      </c>
    </row>
    <row r="822" spans="1:7" x14ac:dyDescent="0.25">
      <c r="A822" s="1">
        <f t="shared" si="62"/>
        <v>43079</v>
      </c>
      <c r="B822">
        <v>35.991999999999997</v>
      </c>
      <c r="C822">
        <f t="shared" si="59"/>
        <v>27.439600000000002</v>
      </c>
      <c r="D822" s="2">
        <f t="shared" si="61"/>
        <v>16679.69100000001</v>
      </c>
      <c r="G822">
        <f t="shared" si="60"/>
        <v>1748.9009999999992</v>
      </c>
    </row>
    <row r="823" spans="1:7" x14ac:dyDescent="0.25">
      <c r="A823" s="1">
        <f t="shared" si="62"/>
        <v>43080</v>
      </c>
      <c r="B823">
        <v>36.101999999999997</v>
      </c>
      <c r="C823">
        <f t="shared" si="59"/>
        <v>29.336899999999996</v>
      </c>
      <c r="D823" s="2">
        <f t="shared" si="61"/>
        <v>16715.793000000009</v>
      </c>
      <c r="G823">
        <f t="shared" si="60"/>
        <v>1785.0029999999992</v>
      </c>
    </row>
    <row r="824" spans="1:7" x14ac:dyDescent="0.25">
      <c r="A824" s="1">
        <f t="shared" si="62"/>
        <v>43081</v>
      </c>
      <c r="B824">
        <v>34.161999999999999</v>
      </c>
      <c r="C824">
        <f t="shared" si="59"/>
        <v>30.711699999999997</v>
      </c>
      <c r="D824" s="2">
        <f t="shared" si="61"/>
        <v>16749.955000000009</v>
      </c>
      <c r="G824">
        <f t="shared" si="60"/>
        <v>1819.1649999999993</v>
      </c>
    </row>
    <row r="825" spans="1:7" x14ac:dyDescent="0.25">
      <c r="A825" s="1">
        <f t="shared" si="62"/>
        <v>43082</v>
      </c>
      <c r="B825">
        <v>21.763999999999999</v>
      </c>
      <c r="C825">
        <f t="shared" si="59"/>
        <v>30.360800000000001</v>
      </c>
      <c r="D825" s="2">
        <f t="shared" si="61"/>
        <v>16771.719000000008</v>
      </c>
      <c r="G825">
        <f t="shared" si="60"/>
        <v>1840.9289999999992</v>
      </c>
    </row>
    <row r="826" spans="1:7" x14ac:dyDescent="0.25">
      <c r="A826" s="1">
        <f t="shared" si="62"/>
        <v>43083</v>
      </c>
      <c r="B826">
        <v>28.414999999999999</v>
      </c>
      <c r="C826">
        <f t="shared" si="59"/>
        <v>30.660100000000007</v>
      </c>
      <c r="D826" s="2">
        <f t="shared" si="61"/>
        <v>16800.134000000009</v>
      </c>
      <c r="G826">
        <f t="shared" si="60"/>
        <v>1869.3439999999991</v>
      </c>
    </row>
    <row r="827" spans="1:7" x14ac:dyDescent="0.25">
      <c r="A827" s="1">
        <f t="shared" si="62"/>
        <v>43084</v>
      </c>
      <c r="B827">
        <v>36.149000000000001</v>
      </c>
      <c r="C827">
        <f t="shared" si="59"/>
        <v>31.406700000000001</v>
      </c>
      <c r="D827" s="2">
        <f t="shared" si="61"/>
        <v>16836.28300000001</v>
      </c>
      <c r="G827">
        <f t="shared" si="60"/>
        <v>1905.492999999999</v>
      </c>
    </row>
    <row r="828" spans="1:7" x14ac:dyDescent="0.25">
      <c r="A828" s="1">
        <f t="shared" si="62"/>
        <v>43085</v>
      </c>
      <c r="B828">
        <v>35.353000000000002</v>
      </c>
      <c r="C828">
        <f t="shared" si="59"/>
        <v>31.295200000000005</v>
      </c>
      <c r="D828" s="2">
        <f t="shared" si="61"/>
        <v>16871.63600000001</v>
      </c>
      <c r="G828">
        <f t="shared" si="60"/>
        <v>1940.8459999999991</v>
      </c>
    </row>
    <row r="829" spans="1:7" x14ac:dyDescent="0.25">
      <c r="A829" s="1">
        <f t="shared" si="62"/>
        <v>43086</v>
      </c>
      <c r="B829">
        <v>21.283999999999999</v>
      </c>
      <c r="C829">
        <f t="shared" si="59"/>
        <v>31.668500000000002</v>
      </c>
      <c r="D829" s="2">
        <f t="shared" si="61"/>
        <v>16892.920000000009</v>
      </c>
      <c r="G829">
        <f t="shared" si="60"/>
        <v>1962.1299999999992</v>
      </c>
    </row>
    <row r="830" spans="1:7" x14ac:dyDescent="0.25">
      <c r="A830" s="1">
        <f t="shared" si="62"/>
        <v>43087</v>
      </c>
      <c r="B830">
        <v>12.765000000000001</v>
      </c>
      <c r="C830">
        <f t="shared" si="59"/>
        <v>29.887799999999999</v>
      </c>
      <c r="D830" s="2">
        <f t="shared" si="61"/>
        <v>16905.685000000009</v>
      </c>
      <c r="G830">
        <f t="shared" si="60"/>
        <v>1974.8949999999993</v>
      </c>
    </row>
    <row r="831" spans="1:7" x14ac:dyDescent="0.25">
      <c r="A831" s="1">
        <f t="shared" si="62"/>
        <v>43088</v>
      </c>
      <c r="B831">
        <v>33.424999999999997</v>
      </c>
      <c r="C831">
        <f t="shared" si="59"/>
        <v>29.5411</v>
      </c>
      <c r="D831" s="2">
        <f t="shared" si="61"/>
        <v>16939.110000000008</v>
      </c>
      <c r="G831">
        <f t="shared" si="60"/>
        <v>2008.3199999999993</v>
      </c>
    </row>
    <row r="832" spans="1:7" x14ac:dyDescent="0.25">
      <c r="A832" s="1">
        <f t="shared" si="62"/>
        <v>43089</v>
      </c>
      <c r="B832">
        <v>32.82</v>
      </c>
      <c r="C832">
        <f t="shared" si="59"/>
        <v>29.223899999999997</v>
      </c>
      <c r="D832" s="2">
        <f t="shared" si="61"/>
        <v>16971.930000000008</v>
      </c>
      <c r="G832">
        <f t="shared" si="60"/>
        <v>2041.1399999999992</v>
      </c>
    </row>
    <row r="833" spans="1:7" x14ac:dyDescent="0.25">
      <c r="A833" s="1">
        <f t="shared" si="62"/>
        <v>43090</v>
      </c>
      <c r="B833">
        <v>36.619</v>
      </c>
      <c r="C833">
        <f t="shared" si="59"/>
        <v>29.275599999999997</v>
      </c>
      <c r="D833" s="2">
        <f t="shared" si="61"/>
        <v>17008.549000000006</v>
      </c>
      <c r="G833">
        <f t="shared" si="60"/>
        <v>2077.7589999999991</v>
      </c>
    </row>
    <row r="834" spans="1:7" x14ac:dyDescent="0.25">
      <c r="A834" s="1">
        <f t="shared" si="62"/>
        <v>43091</v>
      </c>
      <c r="B834">
        <v>36.707999999999998</v>
      </c>
      <c r="C834">
        <f t="shared" si="59"/>
        <v>29.530200000000001</v>
      </c>
      <c r="D834" s="2">
        <f t="shared" si="61"/>
        <v>17045.257000000005</v>
      </c>
      <c r="G834">
        <f t="shared" si="60"/>
        <v>2114.4669999999992</v>
      </c>
    </row>
    <row r="835" spans="1:7" x14ac:dyDescent="0.25">
      <c r="A835" s="1">
        <f t="shared" si="62"/>
        <v>43092</v>
      </c>
      <c r="B835">
        <v>24.010999999999999</v>
      </c>
      <c r="C835">
        <f t="shared" si="59"/>
        <v>29.754900000000003</v>
      </c>
      <c r="D835" s="2">
        <f t="shared" si="61"/>
        <v>17069.268000000004</v>
      </c>
      <c r="G835">
        <f t="shared" si="60"/>
        <v>2138.4779999999992</v>
      </c>
    </row>
    <row r="836" spans="1:7" x14ac:dyDescent="0.25">
      <c r="A836" s="1">
        <f t="shared" si="62"/>
        <v>43093</v>
      </c>
      <c r="B836">
        <v>37.127000000000002</v>
      </c>
      <c r="C836">
        <f t="shared" si="59"/>
        <v>30.626100000000001</v>
      </c>
      <c r="D836" s="2">
        <f t="shared" si="61"/>
        <v>17106.395000000004</v>
      </c>
      <c r="G836">
        <f t="shared" si="60"/>
        <v>2175.6049999999991</v>
      </c>
    </row>
    <row r="837" spans="1:7" x14ac:dyDescent="0.25">
      <c r="A837" s="1">
        <f t="shared" si="62"/>
        <v>43094</v>
      </c>
      <c r="B837">
        <v>36.688000000000002</v>
      </c>
      <c r="C837">
        <f t="shared" si="59"/>
        <v>30.679999999999996</v>
      </c>
      <c r="D837" s="2">
        <f t="shared" si="61"/>
        <v>17143.083000000002</v>
      </c>
      <c r="G837">
        <f t="shared" si="60"/>
        <v>2212.2929999999992</v>
      </c>
    </row>
    <row r="838" spans="1:7" x14ac:dyDescent="0.25">
      <c r="A838" s="1">
        <f t="shared" si="62"/>
        <v>43095</v>
      </c>
      <c r="B838">
        <v>35.691000000000003</v>
      </c>
      <c r="C838">
        <f t="shared" si="59"/>
        <v>30.713800000000003</v>
      </c>
      <c r="D838" s="2">
        <f t="shared" si="61"/>
        <v>17178.774000000001</v>
      </c>
      <c r="G838">
        <f t="shared" si="60"/>
        <v>2247.983999999999</v>
      </c>
    </row>
    <row r="839" spans="1:7" x14ac:dyDescent="0.25">
      <c r="A839" s="1">
        <f t="shared" si="62"/>
        <v>43096</v>
      </c>
      <c r="B839">
        <v>13.586</v>
      </c>
      <c r="C839">
        <f t="shared" si="59"/>
        <v>29.944000000000006</v>
      </c>
      <c r="D839" s="2">
        <f t="shared" si="61"/>
        <v>17192.36</v>
      </c>
      <c r="G839">
        <f t="shared" si="60"/>
        <v>2261.5699999999988</v>
      </c>
    </row>
    <row r="840" spans="1:7" x14ac:dyDescent="0.25">
      <c r="A840" s="1">
        <f t="shared" si="62"/>
        <v>43097</v>
      </c>
      <c r="B840">
        <v>14.853999999999999</v>
      </c>
      <c r="C840">
        <f t="shared" si="59"/>
        <v>30.152900000000006</v>
      </c>
      <c r="D840" s="2">
        <f t="shared" si="61"/>
        <v>17207.214</v>
      </c>
      <c r="G840">
        <f t="shared" si="60"/>
        <v>2276.4239999999986</v>
      </c>
    </row>
    <row r="841" spans="1:7" x14ac:dyDescent="0.25">
      <c r="A841" s="1">
        <f t="shared" si="62"/>
        <v>43098</v>
      </c>
      <c r="B841">
        <v>19.256</v>
      </c>
      <c r="C841">
        <f t="shared" si="59"/>
        <v>28.736000000000001</v>
      </c>
      <c r="D841" s="2">
        <f t="shared" si="61"/>
        <v>17226.47</v>
      </c>
      <c r="G841">
        <f t="shared" si="60"/>
        <v>2295.6799999999985</v>
      </c>
    </row>
    <row r="842" spans="1:7" x14ac:dyDescent="0.25">
      <c r="A842" s="1">
        <f t="shared" si="62"/>
        <v>43099</v>
      </c>
      <c r="B842">
        <v>31.861999999999998</v>
      </c>
      <c r="C842">
        <f t="shared" si="59"/>
        <v>28.640200000000004</v>
      </c>
      <c r="D842" s="2">
        <f t="shared" si="61"/>
        <v>17258.332000000002</v>
      </c>
      <c r="G842">
        <f t="shared" si="60"/>
        <v>2327.5419999999986</v>
      </c>
    </row>
    <row r="843" spans="1:7" x14ac:dyDescent="0.25">
      <c r="A843" s="1">
        <f t="shared" si="62"/>
        <v>43100</v>
      </c>
      <c r="B843">
        <v>36.676000000000002</v>
      </c>
      <c r="C843">
        <f t="shared" si="59"/>
        <v>28.645900000000001</v>
      </c>
      <c r="D843" s="2">
        <f t="shared" si="61"/>
        <v>17295.008000000002</v>
      </c>
      <c r="G843">
        <f t="shared" si="60"/>
        <v>2364.2179999999985</v>
      </c>
    </row>
    <row r="844" spans="1:7" x14ac:dyDescent="0.25">
      <c r="A844" s="1">
        <f t="shared" si="62"/>
        <v>43101</v>
      </c>
      <c r="B844">
        <v>34.799999999999997</v>
      </c>
      <c r="C844">
        <f t="shared" si="59"/>
        <v>28.455099999999998</v>
      </c>
      <c r="D844" s="2">
        <f t="shared" si="61"/>
        <v>17329.808000000001</v>
      </c>
      <c r="G844">
        <f t="shared" si="60"/>
        <v>2399.0179999999987</v>
      </c>
    </row>
    <row r="845" spans="1:7" x14ac:dyDescent="0.25">
      <c r="A845" s="1">
        <f t="shared" si="62"/>
        <v>43102</v>
      </c>
      <c r="B845">
        <v>29.004000000000001</v>
      </c>
      <c r="C845">
        <f t="shared" si="59"/>
        <v>28.954400000000003</v>
      </c>
      <c r="D845" s="2">
        <f t="shared" si="61"/>
        <v>17358.812000000002</v>
      </c>
      <c r="G845">
        <f t="shared" si="60"/>
        <v>2428.0219999999986</v>
      </c>
    </row>
    <row r="846" spans="1:7" x14ac:dyDescent="0.25">
      <c r="A846" s="1">
        <f t="shared" si="62"/>
        <v>43103</v>
      </c>
      <c r="B846">
        <v>36.39</v>
      </c>
      <c r="C846">
        <f t="shared" si="59"/>
        <v>28.880700000000001</v>
      </c>
      <c r="D846" s="2">
        <f t="shared" si="61"/>
        <v>17395.202000000001</v>
      </c>
      <c r="G846">
        <f t="shared" si="60"/>
        <v>2464.4119999999984</v>
      </c>
    </row>
    <row r="847" spans="1:7" x14ac:dyDescent="0.25">
      <c r="A847" s="1">
        <f t="shared" si="62"/>
        <v>43104</v>
      </c>
      <c r="B847">
        <v>35.293999999999997</v>
      </c>
      <c r="C847">
        <f t="shared" si="59"/>
        <v>28.741300000000003</v>
      </c>
      <c r="D847" s="2">
        <f t="shared" si="61"/>
        <v>17430.496000000003</v>
      </c>
      <c r="G847">
        <f t="shared" si="60"/>
        <v>2499.7059999999983</v>
      </c>
    </row>
    <row r="848" spans="1:7" x14ac:dyDescent="0.25">
      <c r="A848" s="1">
        <f t="shared" si="62"/>
        <v>43105</v>
      </c>
      <c r="B848">
        <v>33.822000000000003</v>
      </c>
      <c r="C848">
        <f t="shared" si="59"/>
        <v>28.554399999999998</v>
      </c>
      <c r="D848" s="2">
        <f t="shared" si="61"/>
        <v>17464.318000000003</v>
      </c>
      <c r="G848">
        <f t="shared" si="60"/>
        <v>2533.5279999999984</v>
      </c>
    </row>
    <row r="849" spans="1:7" x14ac:dyDescent="0.25">
      <c r="A849" s="1">
        <f t="shared" si="62"/>
        <v>43106</v>
      </c>
      <c r="B849">
        <v>34.329000000000001</v>
      </c>
      <c r="C849">
        <f t="shared" ref="C849:C912" si="63">AVERAGE(B840:B849)</f>
        <v>30.628699999999998</v>
      </c>
      <c r="D849" s="2">
        <f t="shared" si="61"/>
        <v>17498.647000000004</v>
      </c>
      <c r="G849">
        <f t="shared" si="60"/>
        <v>2567.8569999999986</v>
      </c>
    </row>
    <row r="850" spans="1:7" x14ac:dyDescent="0.25">
      <c r="A850" s="1">
        <f t="shared" si="62"/>
        <v>43107</v>
      </c>
      <c r="B850">
        <v>30.792999999999999</v>
      </c>
      <c r="C850">
        <f t="shared" si="63"/>
        <v>32.2226</v>
      </c>
      <c r="D850" s="2">
        <f t="shared" si="61"/>
        <v>17529.440000000006</v>
      </c>
      <c r="G850">
        <f t="shared" si="60"/>
        <v>2598.6499999999987</v>
      </c>
    </row>
    <row r="851" spans="1:7" x14ac:dyDescent="0.25">
      <c r="A851" s="1">
        <f t="shared" si="62"/>
        <v>43108</v>
      </c>
      <c r="B851">
        <v>34.533999999999999</v>
      </c>
      <c r="C851">
        <f t="shared" si="63"/>
        <v>33.750399999999999</v>
      </c>
      <c r="D851" s="2">
        <f t="shared" si="61"/>
        <v>17563.974000000006</v>
      </c>
      <c r="G851">
        <f t="shared" si="60"/>
        <v>2633.1839999999988</v>
      </c>
    </row>
    <row r="852" spans="1:7" x14ac:dyDescent="0.25">
      <c r="A852" s="1">
        <f t="shared" si="62"/>
        <v>43109</v>
      </c>
      <c r="B852">
        <v>34.710999999999999</v>
      </c>
      <c r="C852">
        <f t="shared" si="63"/>
        <v>34.035299999999999</v>
      </c>
      <c r="D852" s="2">
        <f t="shared" si="61"/>
        <v>17598.685000000005</v>
      </c>
      <c r="G852">
        <f t="shared" si="60"/>
        <v>2667.8949999999986</v>
      </c>
    </row>
    <row r="853" spans="1:7" x14ac:dyDescent="0.25">
      <c r="A853" s="1">
        <f t="shared" si="62"/>
        <v>43110</v>
      </c>
      <c r="B853">
        <v>22.295000000000002</v>
      </c>
      <c r="C853">
        <f t="shared" si="63"/>
        <v>32.597200000000001</v>
      </c>
      <c r="D853" s="2">
        <f t="shared" si="61"/>
        <v>17620.980000000003</v>
      </c>
      <c r="G853">
        <f t="shared" si="60"/>
        <v>2690.1899999999987</v>
      </c>
    </row>
    <row r="854" spans="1:7" x14ac:dyDescent="0.25">
      <c r="A854" s="1">
        <f t="shared" si="62"/>
        <v>43111</v>
      </c>
      <c r="B854">
        <v>21.155999999999999</v>
      </c>
      <c r="C854">
        <f t="shared" si="63"/>
        <v>31.232800000000005</v>
      </c>
      <c r="D854" s="2">
        <f t="shared" si="61"/>
        <v>17642.136000000002</v>
      </c>
      <c r="G854">
        <f t="shared" ref="G854:G917" si="64">G853+B854</f>
        <v>2711.3459999999986</v>
      </c>
    </row>
    <row r="855" spans="1:7" x14ac:dyDescent="0.25">
      <c r="A855" s="1">
        <f t="shared" si="62"/>
        <v>43112</v>
      </c>
      <c r="B855">
        <v>9.6359999999999992</v>
      </c>
      <c r="C855">
        <f t="shared" si="63"/>
        <v>29.296000000000003</v>
      </c>
      <c r="D855" s="2">
        <f t="shared" si="61"/>
        <v>17651.772000000001</v>
      </c>
      <c r="G855">
        <f t="shared" si="64"/>
        <v>2720.9819999999986</v>
      </c>
    </row>
    <row r="856" spans="1:7" x14ac:dyDescent="0.25">
      <c r="A856" s="1">
        <f t="shared" si="62"/>
        <v>43113</v>
      </c>
      <c r="B856">
        <v>27.24</v>
      </c>
      <c r="C856">
        <f t="shared" si="63"/>
        <v>28.381000000000007</v>
      </c>
      <c r="D856" s="2">
        <f t="shared" si="61"/>
        <v>17679.012000000002</v>
      </c>
      <c r="G856">
        <f t="shared" si="64"/>
        <v>2748.2219999999984</v>
      </c>
    </row>
    <row r="857" spans="1:7" x14ac:dyDescent="0.25">
      <c r="A857" s="1">
        <f t="shared" si="62"/>
        <v>43114</v>
      </c>
      <c r="B857">
        <v>35.951999999999998</v>
      </c>
      <c r="C857">
        <f t="shared" si="63"/>
        <v>28.446800000000007</v>
      </c>
      <c r="D857" s="2">
        <f t="shared" si="61"/>
        <v>17714.964000000004</v>
      </c>
      <c r="G857">
        <f t="shared" si="64"/>
        <v>2784.1739999999982</v>
      </c>
    </row>
    <row r="858" spans="1:7" x14ac:dyDescent="0.25">
      <c r="A858" s="1">
        <f t="shared" si="62"/>
        <v>43115</v>
      </c>
      <c r="B858">
        <v>33.186</v>
      </c>
      <c r="C858">
        <f t="shared" si="63"/>
        <v>28.383200000000006</v>
      </c>
      <c r="D858" s="2">
        <f t="shared" si="61"/>
        <v>17748.150000000005</v>
      </c>
      <c r="G858">
        <f t="shared" si="64"/>
        <v>2817.3599999999983</v>
      </c>
    </row>
    <row r="859" spans="1:7" x14ac:dyDescent="0.25">
      <c r="A859" s="1">
        <f t="shared" si="62"/>
        <v>43116</v>
      </c>
      <c r="B859">
        <v>34.055</v>
      </c>
      <c r="C859">
        <f t="shared" si="63"/>
        <v>28.355799999999999</v>
      </c>
      <c r="D859" s="2">
        <f t="shared" si="61"/>
        <v>17782.205000000005</v>
      </c>
      <c r="G859">
        <f t="shared" si="64"/>
        <v>2851.4149999999981</v>
      </c>
    </row>
    <row r="860" spans="1:7" x14ac:dyDescent="0.25">
      <c r="A860" s="1">
        <f t="shared" si="62"/>
        <v>43117</v>
      </c>
      <c r="B860">
        <v>33.194000000000003</v>
      </c>
      <c r="C860">
        <f t="shared" si="63"/>
        <v>28.5959</v>
      </c>
      <c r="D860" s="2">
        <f t="shared" si="61"/>
        <v>17815.399000000005</v>
      </c>
      <c r="G860">
        <f t="shared" si="64"/>
        <v>2884.6089999999981</v>
      </c>
    </row>
    <row r="861" spans="1:7" x14ac:dyDescent="0.25">
      <c r="A861" s="1">
        <f t="shared" si="62"/>
        <v>43118</v>
      </c>
      <c r="B861">
        <v>33.128999999999998</v>
      </c>
      <c r="C861">
        <f t="shared" si="63"/>
        <v>28.455400000000004</v>
      </c>
      <c r="D861" s="2">
        <f t="shared" si="61"/>
        <v>17848.528000000006</v>
      </c>
      <c r="G861">
        <f t="shared" si="64"/>
        <v>2917.737999999998</v>
      </c>
    </row>
    <row r="862" spans="1:7" x14ac:dyDescent="0.25">
      <c r="A862" s="1">
        <f t="shared" si="62"/>
        <v>43119</v>
      </c>
      <c r="B862">
        <v>31.837</v>
      </c>
      <c r="C862">
        <f t="shared" si="63"/>
        <v>28.167999999999999</v>
      </c>
      <c r="D862" s="2">
        <f t="shared" si="61"/>
        <v>17880.365000000005</v>
      </c>
      <c r="G862">
        <f t="shared" si="64"/>
        <v>2949.574999999998</v>
      </c>
    </row>
    <row r="863" spans="1:7" x14ac:dyDescent="0.25">
      <c r="A863" s="1">
        <f t="shared" si="62"/>
        <v>43120</v>
      </c>
      <c r="B863">
        <v>28.821000000000002</v>
      </c>
      <c r="C863">
        <f t="shared" si="63"/>
        <v>28.820600000000002</v>
      </c>
      <c r="D863" s="2">
        <f t="shared" si="61"/>
        <v>17909.186000000005</v>
      </c>
      <c r="G863">
        <f t="shared" si="64"/>
        <v>2978.3959999999979</v>
      </c>
    </row>
    <row r="864" spans="1:7" x14ac:dyDescent="0.25">
      <c r="A864" s="1">
        <f t="shared" si="62"/>
        <v>43121</v>
      </c>
      <c r="B864">
        <v>23.085999999999999</v>
      </c>
      <c r="C864">
        <f t="shared" si="63"/>
        <v>29.013600000000004</v>
      </c>
      <c r="D864" s="2">
        <f t="shared" si="61"/>
        <v>17932.272000000004</v>
      </c>
      <c r="G864">
        <f t="shared" si="64"/>
        <v>3001.4819999999977</v>
      </c>
    </row>
    <row r="865" spans="1:7" x14ac:dyDescent="0.25">
      <c r="A865" s="1">
        <f t="shared" si="62"/>
        <v>43122</v>
      </c>
      <c r="B865">
        <v>32.369</v>
      </c>
      <c r="C865">
        <f t="shared" si="63"/>
        <v>31.286900000000003</v>
      </c>
      <c r="D865" s="2">
        <f t="shared" si="61"/>
        <v>17964.641000000003</v>
      </c>
      <c r="G865">
        <f t="shared" si="64"/>
        <v>3033.8509999999978</v>
      </c>
    </row>
    <row r="866" spans="1:7" x14ac:dyDescent="0.25">
      <c r="A866" s="1">
        <f t="shared" si="62"/>
        <v>43123</v>
      </c>
      <c r="B866">
        <v>34.284999999999997</v>
      </c>
      <c r="C866">
        <f t="shared" si="63"/>
        <v>31.991399999999999</v>
      </c>
      <c r="D866" s="2">
        <f t="shared" si="61"/>
        <v>17998.926000000003</v>
      </c>
      <c r="G866">
        <f t="shared" si="64"/>
        <v>3068.1359999999977</v>
      </c>
    </row>
    <row r="867" spans="1:7" x14ac:dyDescent="0.25">
      <c r="A867" s="1">
        <f t="shared" si="62"/>
        <v>43124</v>
      </c>
      <c r="B867">
        <v>33.360999999999997</v>
      </c>
      <c r="C867">
        <f t="shared" si="63"/>
        <v>31.732299999999999</v>
      </c>
      <c r="D867" s="2">
        <f t="shared" si="61"/>
        <v>18032.287000000004</v>
      </c>
      <c r="G867">
        <f t="shared" si="64"/>
        <v>3101.4969999999976</v>
      </c>
    </row>
    <row r="868" spans="1:7" x14ac:dyDescent="0.25">
      <c r="A868" s="1">
        <f t="shared" si="62"/>
        <v>43125</v>
      </c>
      <c r="B868">
        <v>32.491</v>
      </c>
      <c r="C868">
        <f t="shared" si="63"/>
        <v>31.662799999999994</v>
      </c>
      <c r="D868" s="2">
        <f t="shared" si="61"/>
        <v>18064.778000000006</v>
      </c>
      <c r="G868">
        <f t="shared" si="64"/>
        <v>3133.9879999999976</v>
      </c>
    </row>
    <row r="869" spans="1:7" x14ac:dyDescent="0.25">
      <c r="A869" s="1">
        <f t="shared" si="62"/>
        <v>43126</v>
      </c>
      <c r="B869">
        <v>21.809000000000001</v>
      </c>
      <c r="C869">
        <f t="shared" si="63"/>
        <v>30.438200000000002</v>
      </c>
      <c r="D869" s="2">
        <f t="shared" si="61"/>
        <v>18086.587000000007</v>
      </c>
      <c r="G869">
        <f t="shared" si="64"/>
        <v>3155.7969999999978</v>
      </c>
    </row>
    <row r="870" spans="1:7" x14ac:dyDescent="0.25">
      <c r="A870" s="1">
        <f t="shared" si="62"/>
        <v>43127</v>
      </c>
      <c r="B870">
        <v>23.992999999999999</v>
      </c>
      <c r="C870">
        <f t="shared" si="63"/>
        <v>29.518099999999997</v>
      </c>
      <c r="D870" s="2">
        <f t="shared" si="61"/>
        <v>18110.580000000005</v>
      </c>
      <c r="G870">
        <f t="shared" si="64"/>
        <v>3179.7899999999977</v>
      </c>
    </row>
    <row r="871" spans="1:7" x14ac:dyDescent="0.25">
      <c r="A871" s="1">
        <f t="shared" si="62"/>
        <v>43128</v>
      </c>
      <c r="B871">
        <v>23.553999999999998</v>
      </c>
      <c r="C871">
        <f t="shared" si="63"/>
        <v>28.560600000000001</v>
      </c>
      <c r="D871" s="2">
        <f t="shared" si="61"/>
        <v>18134.134000000005</v>
      </c>
      <c r="G871">
        <f t="shared" si="64"/>
        <v>3203.3439999999978</v>
      </c>
    </row>
    <row r="872" spans="1:7" x14ac:dyDescent="0.25">
      <c r="A872" s="1">
        <f t="shared" si="62"/>
        <v>43129</v>
      </c>
      <c r="B872">
        <v>14.1</v>
      </c>
      <c r="C872">
        <f t="shared" si="63"/>
        <v>26.786900000000003</v>
      </c>
      <c r="D872" s="2">
        <f t="shared" si="61"/>
        <v>18148.234000000004</v>
      </c>
      <c r="G872">
        <f t="shared" si="64"/>
        <v>3217.4439999999977</v>
      </c>
    </row>
    <row r="873" spans="1:7" x14ac:dyDescent="0.25">
      <c r="A873" s="1">
        <f t="shared" si="62"/>
        <v>43130</v>
      </c>
      <c r="B873">
        <v>25.53</v>
      </c>
      <c r="C873">
        <f t="shared" si="63"/>
        <v>26.457799999999999</v>
      </c>
      <c r="D873" s="2">
        <f t="shared" ref="D873:D936" si="65">D872+B873</f>
        <v>18173.764000000003</v>
      </c>
      <c r="G873">
        <f t="shared" si="64"/>
        <v>3242.9739999999979</v>
      </c>
    </row>
    <row r="874" spans="1:7" x14ac:dyDescent="0.25">
      <c r="A874" s="1">
        <f t="shared" si="62"/>
        <v>43131</v>
      </c>
      <c r="B874">
        <v>28.259</v>
      </c>
      <c r="C874">
        <f t="shared" si="63"/>
        <v>26.975099999999998</v>
      </c>
      <c r="D874" s="2">
        <f t="shared" si="65"/>
        <v>18202.023000000001</v>
      </c>
      <c r="G874">
        <f t="shared" si="64"/>
        <v>3271.2329999999979</v>
      </c>
    </row>
    <row r="875" spans="1:7" x14ac:dyDescent="0.25">
      <c r="A875" s="1">
        <f t="shared" si="62"/>
        <v>43132</v>
      </c>
      <c r="B875">
        <v>30.992999999999999</v>
      </c>
      <c r="C875">
        <f t="shared" si="63"/>
        <v>26.837499999999999</v>
      </c>
      <c r="D875" s="2">
        <f t="shared" si="65"/>
        <v>18233.016</v>
      </c>
      <c r="G875">
        <f t="shared" si="64"/>
        <v>3302.2259999999978</v>
      </c>
    </row>
    <row r="876" spans="1:7" x14ac:dyDescent="0.25">
      <c r="A876" s="1">
        <f t="shared" si="62"/>
        <v>43133</v>
      </c>
      <c r="B876">
        <v>32.628999999999998</v>
      </c>
      <c r="C876">
        <f t="shared" si="63"/>
        <v>26.671900000000001</v>
      </c>
      <c r="D876" s="2">
        <f t="shared" si="65"/>
        <v>18265.645</v>
      </c>
      <c r="G876">
        <f t="shared" si="64"/>
        <v>3334.8549999999977</v>
      </c>
    </row>
    <row r="877" spans="1:7" x14ac:dyDescent="0.25">
      <c r="A877" s="1">
        <f t="shared" si="62"/>
        <v>43134</v>
      </c>
      <c r="B877">
        <v>31.468</v>
      </c>
      <c r="C877">
        <f t="shared" si="63"/>
        <v>26.482599999999998</v>
      </c>
      <c r="D877" s="2">
        <f t="shared" si="65"/>
        <v>18297.113000000001</v>
      </c>
      <c r="G877">
        <f t="shared" si="64"/>
        <v>3366.3229999999976</v>
      </c>
    </row>
    <row r="878" spans="1:7" x14ac:dyDescent="0.25">
      <c r="A878" s="1">
        <f t="shared" si="62"/>
        <v>43135</v>
      </c>
      <c r="B878">
        <v>30.87</v>
      </c>
      <c r="C878">
        <f t="shared" si="63"/>
        <v>26.320499999999999</v>
      </c>
      <c r="D878" s="2">
        <f t="shared" si="65"/>
        <v>18327.983</v>
      </c>
      <c r="G878">
        <f t="shared" si="64"/>
        <v>3397.1929999999975</v>
      </c>
    </row>
    <row r="879" spans="1:7" x14ac:dyDescent="0.25">
      <c r="A879" s="1">
        <f t="shared" si="62"/>
        <v>43136</v>
      </c>
      <c r="B879">
        <v>31.931000000000001</v>
      </c>
      <c r="C879">
        <f t="shared" si="63"/>
        <v>27.332699999999999</v>
      </c>
      <c r="D879" s="2">
        <f t="shared" si="65"/>
        <v>18359.914000000001</v>
      </c>
      <c r="G879">
        <f t="shared" si="64"/>
        <v>3429.1239999999975</v>
      </c>
    </row>
    <row r="880" spans="1:7" x14ac:dyDescent="0.25">
      <c r="A880" s="1">
        <f t="shared" si="62"/>
        <v>43137</v>
      </c>
      <c r="B880">
        <v>28.722999999999999</v>
      </c>
      <c r="C880">
        <f t="shared" si="63"/>
        <v>27.805700000000002</v>
      </c>
      <c r="D880" s="2">
        <f t="shared" si="65"/>
        <v>18388.637000000002</v>
      </c>
      <c r="G880">
        <f t="shared" si="64"/>
        <v>3457.8469999999975</v>
      </c>
    </row>
    <row r="881" spans="1:7" x14ac:dyDescent="0.25">
      <c r="A881" s="1">
        <f t="shared" si="62"/>
        <v>43138</v>
      </c>
      <c r="B881">
        <v>29.613</v>
      </c>
      <c r="C881">
        <f t="shared" si="63"/>
        <v>28.4116</v>
      </c>
      <c r="D881" s="2">
        <f t="shared" si="65"/>
        <v>18418.250000000004</v>
      </c>
      <c r="G881">
        <f t="shared" si="64"/>
        <v>3487.4599999999973</v>
      </c>
    </row>
    <row r="882" spans="1:7" x14ac:dyDescent="0.25">
      <c r="A882" s="1">
        <f t="shared" ref="A882:A945" si="66">A881+1</f>
        <v>43139</v>
      </c>
      <c r="B882">
        <v>28.838000000000001</v>
      </c>
      <c r="C882">
        <f t="shared" si="63"/>
        <v>29.885400000000004</v>
      </c>
      <c r="D882" s="2">
        <f t="shared" si="65"/>
        <v>18447.088000000003</v>
      </c>
      <c r="G882">
        <f t="shared" si="64"/>
        <v>3516.2979999999975</v>
      </c>
    </row>
    <row r="883" spans="1:7" x14ac:dyDescent="0.25">
      <c r="A883" s="1">
        <f t="shared" si="66"/>
        <v>43140</v>
      </c>
      <c r="B883">
        <v>23.913</v>
      </c>
      <c r="C883">
        <f t="shared" si="63"/>
        <v>29.723700000000001</v>
      </c>
      <c r="D883" s="2">
        <f t="shared" si="65"/>
        <v>18471.001000000004</v>
      </c>
      <c r="G883">
        <f t="shared" si="64"/>
        <v>3540.2109999999975</v>
      </c>
    </row>
    <row r="884" spans="1:7" x14ac:dyDescent="0.25">
      <c r="A884" s="1">
        <f t="shared" si="66"/>
        <v>43141</v>
      </c>
      <c r="B884">
        <v>16.475000000000001</v>
      </c>
      <c r="C884">
        <f t="shared" si="63"/>
        <v>28.545300000000005</v>
      </c>
      <c r="D884" s="2">
        <f t="shared" si="65"/>
        <v>18487.476000000002</v>
      </c>
      <c r="G884">
        <f t="shared" si="64"/>
        <v>3556.6859999999974</v>
      </c>
    </row>
    <row r="885" spans="1:7" x14ac:dyDescent="0.25">
      <c r="A885" s="1">
        <f t="shared" si="66"/>
        <v>43142</v>
      </c>
      <c r="B885">
        <v>33.015999999999998</v>
      </c>
      <c r="C885">
        <f t="shared" si="63"/>
        <v>28.747599999999998</v>
      </c>
      <c r="D885" s="2">
        <f t="shared" si="65"/>
        <v>18520.492000000002</v>
      </c>
      <c r="G885">
        <f t="shared" si="64"/>
        <v>3589.7019999999975</v>
      </c>
    </row>
    <row r="886" spans="1:7" x14ac:dyDescent="0.25">
      <c r="A886" s="1">
        <f t="shared" si="66"/>
        <v>43143</v>
      </c>
      <c r="B886">
        <v>28.684999999999999</v>
      </c>
      <c r="C886">
        <f t="shared" si="63"/>
        <v>28.353199999999998</v>
      </c>
      <c r="D886" s="2">
        <f t="shared" si="65"/>
        <v>18549.177000000003</v>
      </c>
      <c r="G886">
        <f t="shared" si="64"/>
        <v>3618.3869999999974</v>
      </c>
    </row>
    <row r="887" spans="1:7" x14ac:dyDescent="0.25">
      <c r="A887" s="1">
        <f t="shared" si="66"/>
        <v>43144</v>
      </c>
      <c r="B887">
        <v>30.800999999999998</v>
      </c>
      <c r="C887">
        <f t="shared" si="63"/>
        <v>28.2865</v>
      </c>
      <c r="D887" s="2">
        <f t="shared" si="65"/>
        <v>18579.978000000003</v>
      </c>
      <c r="G887">
        <f t="shared" si="64"/>
        <v>3649.1879999999974</v>
      </c>
    </row>
    <row r="888" spans="1:7" x14ac:dyDescent="0.25">
      <c r="A888" s="1">
        <f t="shared" si="66"/>
        <v>43145</v>
      </c>
      <c r="B888">
        <v>32.618000000000002</v>
      </c>
      <c r="C888">
        <f t="shared" si="63"/>
        <v>28.461300000000001</v>
      </c>
      <c r="D888" s="2">
        <f t="shared" si="65"/>
        <v>18612.596000000001</v>
      </c>
      <c r="G888">
        <f t="shared" si="64"/>
        <v>3681.8059999999973</v>
      </c>
    </row>
    <row r="889" spans="1:7" x14ac:dyDescent="0.25">
      <c r="A889" s="1">
        <f t="shared" si="66"/>
        <v>43146</v>
      </c>
      <c r="B889">
        <v>25.244</v>
      </c>
      <c r="C889">
        <f t="shared" si="63"/>
        <v>27.7926</v>
      </c>
      <c r="D889" s="2">
        <f t="shared" si="65"/>
        <v>18637.84</v>
      </c>
      <c r="G889">
        <f t="shared" si="64"/>
        <v>3707.0499999999975</v>
      </c>
    </row>
    <row r="890" spans="1:7" x14ac:dyDescent="0.25">
      <c r="A890" s="1">
        <f t="shared" si="66"/>
        <v>43147</v>
      </c>
      <c r="B890">
        <v>26.009</v>
      </c>
      <c r="C890">
        <f t="shared" si="63"/>
        <v>27.5212</v>
      </c>
      <c r="D890" s="2">
        <f t="shared" si="65"/>
        <v>18663.848999999998</v>
      </c>
      <c r="G890">
        <f t="shared" si="64"/>
        <v>3733.0589999999975</v>
      </c>
    </row>
    <row r="891" spans="1:7" x14ac:dyDescent="0.25">
      <c r="A891" s="1">
        <f t="shared" si="66"/>
        <v>43148</v>
      </c>
      <c r="B891">
        <v>26.091999999999999</v>
      </c>
      <c r="C891">
        <f t="shared" si="63"/>
        <v>27.169099999999997</v>
      </c>
      <c r="D891" s="2">
        <f t="shared" si="65"/>
        <v>18689.940999999999</v>
      </c>
      <c r="G891">
        <f t="shared" si="64"/>
        <v>3759.1509999999976</v>
      </c>
    </row>
    <row r="892" spans="1:7" x14ac:dyDescent="0.25">
      <c r="A892" s="1">
        <f t="shared" si="66"/>
        <v>43149</v>
      </c>
      <c r="B892">
        <v>10.167999999999999</v>
      </c>
      <c r="C892">
        <f t="shared" si="63"/>
        <v>25.302099999999996</v>
      </c>
      <c r="D892" s="2">
        <f t="shared" si="65"/>
        <v>18700.109</v>
      </c>
      <c r="G892">
        <f t="shared" si="64"/>
        <v>3769.3189999999977</v>
      </c>
    </row>
    <row r="893" spans="1:7" x14ac:dyDescent="0.25">
      <c r="A893" s="1">
        <f t="shared" si="66"/>
        <v>43150</v>
      </c>
      <c r="B893">
        <v>29.832000000000001</v>
      </c>
      <c r="C893">
        <f t="shared" si="63"/>
        <v>25.893999999999998</v>
      </c>
      <c r="D893" s="2">
        <f t="shared" si="65"/>
        <v>18729.940999999999</v>
      </c>
      <c r="G893">
        <f t="shared" si="64"/>
        <v>3799.1509999999976</v>
      </c>
    </row>
    <row r="894" spans="1:7" x14ac:dyDescent="0.25">
      <c r="A894" s="1">
        <f t="shared" si="66"/>
        <v>43151</v>
      </c>
      <c r="B894">
        <v>23.771999999999998</v>
      </c>
      <c r="C894">
        <f t="shared" si="63"/>
        <v>26.623699999999996</v>
      </c>
      <c r="D894" s="2">
        <f t="shared" si="65"/>
        <v>18753.713</v>
      </c>
      <c r="G894">
        <f t="shared" si="64"/>
        <v>3822.9229999999975</v>
      </c>
    </row>
    <row r="895" spans="1:7" x14ac:dyDescent="0.25">
      <c r="A895" s="1">
        <f t="shared" si="66"/>
        <v>43152</v>
      </c>
      <c r="B895">
        <v>12.743</v>
      </c>
      <c r="C895">
        <f t="shared" si="63"/>
        <v>24.596399999999999</v>
      </c>
      <c r="D895" s="2">
        <f t="shared" si="65"/>
        <v>18766.455999999998</v>
      </c>
      <c r="G895">
        <f t="shared" si="64"/>
        <v>3835.6659999999974</v>
      </c>
    </row>
    <row r="896" spans="1:7" x14ac:dyDescent="0.25">
      <c r="A896" s="1">
        <f t="shared" si="66"/>
        <v>43153</v>
      </c>
      <c r="B896">
        <v>9.1430000000000007</v>
      </c>
      <c r="C896">
        <f t="shared" si="63"/>
        <v>22.642199999999999</v>
      </c>
      <c r="D896" s="2">
        <f t="shared" si="65"/>
        <v>18775.598999999998</v>
      </c>
      <c r="G896">
        <f t="shared" si="64"/>
        <v>3844.8089999999975</v>
      </c>
    </row>
    <row r="897" spans="1:7" x14ac:dyDescent="0.25">
      <c r="A897" s="1">
        <f t="shared" si="66"/>
        <v>43154</v>
      </c>
      <c r="B897">
        <v>28.640999999999998</v>
      </c>
      <c r="C897">
        <f t="shared" si="63"/>
        <v>22.426199999999998</v>
      </c>
      <c r="D897" s="2">
        <f t="shared" si="65"/>
        <v>18804.239999999998</v>
      </c>
      <c r="G897">
        <f t="shared" si="64"/>
        <v>3873.4499999999975</v>
      </c>
    </row>
    <row r="898" spans="1:7" x14ac:dyDescent="0.25">
      <c r="A898" s="1">
        <f t="shared" si="66"/>
        <v>43155</v>
      </c>
      <c r="B898">
        <v>12.209</v>
      </c>
      <c r="C898">
        <f t="shared" si="63"/>
        <v>20.385299999999997</v>
      </c>
      <c r="D898" s="2">
        <f t="shared" si="65"/>
        <v>18816.448999999997</v>
      </c>
      <c r="G898">
        <f t="shared" si="64"/>
        <v>3885.6589999999974</v>
      </c>
    </row>
    <row r="899" spans="1:7" x14ac:dyDescent="0.25">
      <c r="A899" s="1">
        <f t="shared" si="66"/>
        <v>43156</v>
      </c>
      <c r="B899">
        <v>26.459</v>
      </c>
      <c r="C899">
        <f t="shared" si="63"/>
        <v>20.506799999999998</v>
      </c>
      <c r="D899" s="2">
        <f t="shared" si="65"/>
        <v>18842.907999999996</v>
      </c>
      <c r="G899">
        <f t="shared" si="64"/>
        <v>3912.1179999999972</v>
      </c>
    </row>
    <row r="900" spans="1:7" x14ac:dyDescent="0.25">
      <c r="A900" s="1">
        <f t="shared" si="66"/>
        <v>43157</v>
      </c>
      <c r="B900">
        <v>28.719000000000001</v>
      </c>
      <c r="C900">
        <f t="shared" si="63"/>
        <v>20.777799999999999</v>
      </c>
      <c r="D900" s="2">
        <f t="shared" si="65"/>
        <v>18871.626999999997</v>
      </c>
      <c r="G900">
        <f t="shared" si="64"/>
        <v>3940.8369999999973</v>
      </c>
    </row>
    <row r="901" spans="1:7" x14ac:dyDescent="0.25">
      <c r="A901" s="1">
        <f t="shared" si="66"/>
        <v>43158</v>
      </c>
      <c r="B901">
        <v>28.024000000000001</v>
      </c>
      <c r="C901">
        <f t="shared" si="63"/>
        <v>20.971</v>
      </c>
      <c r="D901" s="2">
        <f t="shared" si="65"/>
        <v>18899.650999999998</v>
      </c>
      <c r="G901">
        <f t="shared" si="64"/>
        <v>3968.8609999999971</v>
      </c>
    </row>
    <row r="902" spans="1:7" x14ac:dyDescent="0.25">
      <c r="A902" s="1">
        <f t="shared" si="66"/>
        <v>43159</v>
      </c>
      <c r="B902">
        <v>24.465</v>
      </c>
      <c r="C902">
        <f t="shared" si="63"/>
        <v>22.400700000000001</v>
      </c>
      <c r="D902" s="2">
        <f t="shared" si="65"/>
        <v>18924.115999999998</v>
      </c>
      <c r="G902">
        <f t="shared" si="64"/>
        <v>3993.3259999999973</v>
      </c>
    </row>
    <row r="903" spans="1:7" x14ac:dyDescent="0.25">
      <c r="A903" s="1">
        <f t="shared" si="66"/>
        <v>43160</v>
      </c>
      <c r="B903">
        <v>27.686</v>
      </c>
      <c r="C903">
        <f t="shared" si="63"/>
        <v>22.186100000000003</v>
      </c>
      <c r="D903" s="2">
        <f t="shared" si="65"/>
        <v>18951.802</v>
      </c>
      <c r="G903">
        <f t="shared" si="64"/>
        <v>4021.0119999999974</v>
      </c>
    </row>
    <row r="904" spans="1:7" x14ac:dyDescent="0.25">
      <c r="A904" s="1">
        <f t="shared" si="66"/>
        <v>43161</v>
      </c>
      <c r="B904">
        <v>27.391999999999999</v>
      </c>
      <c r="C904">
        <f t="shared" si="63"/>
        <v>22.548100000000002</v>
      </c>
      <c r="D904" s="2">
        <f t="shared" si="65"/>
        <v>18979.194</v>
      </c>
      <c r="G904">
        <f t="shared" si="64"/>
        <v>4048.4039999999973</v>
      </c>
    </row>
    <row r="905" spans="1:7" x14ac:dyDescent="0.25">
      <c r="A905" s="1">
        <f t="shared" si="66"/>
        <v>43162</v>
      </c>
      <c r="B905">
        <v>27.768999999999998</v>
      </c>
      <c r="C905">
        <f t="shared" si="63"/>
        <v>24.050699999999999</v>
      </c>
      <c r="D905" s="2">
        <f t="shared" si="65"/>
        <v>19006.963</v>
      </c>
      <c r="G905">
        <f t="shared" si="64"/>
        <v>4076.172999999997</v>
      </c>
    </row>
    <row r="906" spans="1:7" x14ac:dyDescent="0.25">
      <c r="A906" s="1">
        <f t="shared" si="66"/>
        <v>43163</v>
      </c>
      <c r="B906">
        <v>18.664999999999999</v>
      </c>
      <c r="C906">
        <f t="shared" si="63"/>
        <v>25.0029</v>
      </c>
      <c r="D906" s="2">
        <f t="shared" si="65"/>
        <v>19025.628000000001</v>
      </c>
      <c r="G906">
        <f t="shared" si="64"/>
        <v>4094.837999999997</v>
      </c>
    </row>
    <row r="907" spans="1:7" x14ac:dyDescent="0.25">
      <c r="A907" s="1">
        <f t="shared" si="66"/>
        <v>43164</v>
      </c>
      <c r="B907">
        <v>25.765999999999998</v>
      </c>
      <c r="C907">
        <f t="shared" si="63"/>
        <v>24.715399999999999</v>
      </c>
      <c r="D907" s="2">
        <f t="shared" si="65"/>
        <v>19051.394</v>
      </c>
      <c r="G907">
        <f t="shared" si="64"/>
        <v>4120.6039999999966</v>
      </c>
    </row>
    <row r="908" spans="1:7" x14ac:dyDescent="0.25">
      <c r="A908" s="1">
        <f t="shared" si="66"/>
        <v>43165</v>
      </c>
      <c r="B908">
        <v>28.4</v>
      </c>
      <c r="C908">
        <f t="shared" si="63"/>
        <v>26.334499999999998</v>
      </c>
      <c r="D908" s="2">
        <f t="shared" si="65"/>
        <v>19079.794000000002</v>
      </c>
      <c r="G908">
        <f t="shared" si="64"/>
        <v>4149.0039999999963</v>
      </c>
    </row>
    <row r="909" spans="1:7" x14ac:dyDescent="0.25">
      <c r="A909" s="1">
        <f t="shared" si="66"/>
        <v>43166</v>
      </c>
      <c r="B909">
        <v>19.184000000000001</v>
      </c>
      <c r="C909">
        <f t="shared" si="63"/>
        <v>25.606999999999999</v>
      </c>
      <c r="D909" s="2">
        <f t="shared" si="65"/>
        <v>19098.978000000003</v>
      </c>
      <c r="G909">
        <f t="shared" si="64"/>
        <v>4168.1879999999965</v>
      </c>
    </row>
    <row r="910" spans="1:7" x14ac:dyDescent="0.25">
      <c r="A910" s="1">
        <f t="shared" si="66"/>
        <v>43167</v>
      </c>
      <c r="B910">
        <v>25.812000000000001</v>
      </c>
      <c r="C910">
        <f t="shared" si="63"/>
        <v>25.316300000000002</v>
      </c>
      <c r="D910" s="2">
        <f t="shared" si="65"/>
        <v>19124.790000000005</v>
      </c>
      <c r="G910">
        <f t="shared" si="64"/>
        <v>4193.9999999999964</v>
      </c>
    </row>
    <row r="911" spans="1:7" x14ac:dyDescent="0.25">
      <c r="A911" s="1">
        <f t="shared" si="66"/>
        <v>43168</v>
      </c>
      <c r="B911">
        <v>25.692</v>
      </c>
      <c r="C911">
        <f t="shared" si="63"/>
        <v>25.083099999999998</v>
      </c>
      <c r="D911" s="2">
        <f t="shared" si="65"/>
        <v>19150.482000000004</v>
      </c>
      <c r="G911">
        <f t="shared" si="64"/>
        <v>4219.6919999999964</v>
      </c>
    </row>
    <row r="912" spans="1:7" x14ac:dyDescent="0.25">
      <c r="A912" s="1">
        <f t="shared" si="66"/>
        <v>43169</v>
      </c>
      <c r="B912">
        <v>25.524999999999999</v>
      </c>
      <c r="C912">
        <f t="shared" si="63"/>
        <v>25.189100000000003</v>
      </c>
      <c r="D912" s="2">
        <f t="shared" si="65"/>
        <v>19176.007000000005</v>
      </c>
      <c r="G912">
        <f t="shared" si="64"/>
        <v>4245.216999999996</v>
      </c>
    </row>
    <row r="913" spans="1:7" x14ac:dyDescent="0.25">
      <c r="A913" s="1">
        <f t="shared" si="66"/>
        <v>43170</v>
      </c>
      <c r="B913">
        <v>25.657</v>
      </c>
      <c r="C913">
        <f t="shared" ref="C913:C976" si="67">AVERAGE(B904:B913)</f>
        <v>24.986200000000004</v>
      </c>
      <c r="D913" s="2">
        <f t="shared" si="65"/>
        <v>19201.664000000004</v>
      </c>
      <c r="G913">
        <f t="shared" si="64"/>
        <v>4270.8739999999962</v>
      </c>
    </row>
    <row r="914" spans="1:7" x14ac:dyDescent="0.25">
      <c r="A914" s="1">
        <f t="shared" si="66"/>
        <v>43171</v>
      </c>
      <c r="B914">
        <v>27.478000000000002</v>
      </c>
      <c r="C914">
        <f t="shared" si="67"/>
        <v>24.994800000000005</v>
      </c>
      <c r="D914" s="2">
        <f t="shared" si="65"/>
        <v>19229.142000000003</v>
      </c>
      <c r="G914">
        <f t="shared" si="64"/>
        <v>4298.3519999999962</v>
      </c>
    </row>
    <row r="915" spans="1:7" x14ac:dyDescent="0.25">
      <c r="A915" s="1">
        <f t="shared" si="66"/>
        <v>43172</v>
      </c>
      <c r="B915">
        <v>25.63</v>
      </c>
      <c r="C915">
        <f t="shared" si="67"/>
        <v>24.780899999999999</v>
      </c>
      <c r="D915" s="2">
        <f t="shared" si="65"/>
        <v>19254.772000000004</v>
      </c>
      <c r="G915">
        <f t="shared" si="64"/>
        <v>4323.9819999999963</v>
      </c>
    </row>
    <row r="916" spans="1:7" x14ac:dyDescent="0.25">
      <c r="A916" s="1">
        <f t="shared" si="66"/>
        <v>43173</v>
      </c>
      <c r="B916">
        <v>25.645</v>
      </c>
      <c r="C916">
        <f t="shared" si="67"/>
        <v>25.478900000000003</v>
      </c>
      <c r="D916" s="2">
        <f t="shared" si="65"/>
        <v>19280.417000000005</v>
      </c>
      <c r="G916">
        <f t="shared" si="64"/>
        <v>4349.6269999999968</v>
      </c>
    </row>
    <row r="917" spans="1:7" x14ac:dyDescent="0.25">
      <c r="A917" s="1">
        <f t="shared" si="66"/>
        <v>43174</v>
      </c>
      <c r="B917">
        <v>23.251000000000001</v>
      </c>
      <c r="C917">
        <f t="shared" si="67"/>
        <v>25.227400000000003</v>
      </c>
      <c r="D917" s="2">
        <f t="shared" si="65"/>
        <v>19303.668000000005</v>
      </c>
      <c r="G917">
        <f t="shared" si="64"/>
        <v>4372.877999999997</v>
      </c>
    </row>
    <row r="918" spans="1:7" x14ac:dyDescent="0.25">
      <c r="A918" s="1">
        <f t="shared" si="66"/>
        <v>43175</v>
      </c>
      <c r="B918">
        <v>9.3620000000000001</v>
      </c>
      <c r="C918">
        <f t="shared" si="67"/>
        <v>23.323599999999999</v>
      </c>
      <c r="D918" s="2">
        <f t="shared" si="65"/>
        <v>19313.030000000006</v>
      </c>
      <c r="G918">
        <f t="shared" ref="G918:G981" si="68">G917+B918</f>
        <v>4382.2399999999971</v>
      </c>
    </row>
    <row r="919" spans="1:7" x14ac:dyDescent="0.25">
      <c r="A919" s="1">
        <f t="shared" si="66"/>
        <v>43176</v>
      </c>
      <c r="B919">
        <v>4.4390000000000001</v>
      </c>
      <c r="C919">
        <f t="shared" si="67"/>
        <v>21.8491</v>
      </c>
      <c r="D919" s="2">
        <f t="shared" si="65"/>
        <v>19317.469000000005</v>
      </c>
      <c r="G919">
        <f t="shared" si="68"/>
        <v>4386.6789999999974</v>
      </c>
    </row>
    <row r="920" spans="1:7" x14ac:dyDescent="0.25">
      <c r="A920" s="1">
        <f t="shared" si="66"/>
        <v>43177</v>
      </c>
      <c r="B920">
        <v>26.475999999999999</v>
      </c>
      <c r="C920">
        <f t="shared" si="67"/>
        <v>21.915500000000002</v>
      </c>
      <c r="D920" s="2">
        <f t="shared" si="65"/>
        <v>19343.945000000003</v>
      </c>
      <c r="G920">
        <f t="shared" si="68"/>
        <v>4413.154999999997</v>
      </c>
    </row>
    <row r="921" spans="1:7" x14ac:dyDescent="0.25">
      <c r="A921" s="1">
        <f t="shared" si="66"/>
        <v>43178</v>
      </c>
      <c r="B921">
        <v>17.905000000000001</v>
      </c>
      <c r="C921">
        <f t="shared" si="67"/>
        <v>21.136800000000001</v>
      </c>
      <c r="D921" s="2">
        <f t="shared" si="65"/>
        <v>19361.850000000002</v>
      </c>
      <c r="G921">
        <f t="shared" si="68"/>
        <v>4431.0599999999968</v>
      </c>
    </row>
    <row r="922" spans="1:7" x14ac:dyDescent="0.25">
      <c r="A922" s="1">
        <f t="shared" si="66"/>
        <v>43179</v>
      </c>
      <c r="B922">
        <v>23.581</v>
      </c>
      <c r="C922">
        <f t="shared" si="67"/>
        <v>20.942399999999999</v>
      </c>
      <c r="D922" s="2">
        <f t="shared" si="65"/>
        <v>19385.431</v>
      </c>
      <c r="G922">
        <f t="shared" si="68"/>
        <v>4454.6409999999969</v>
      </c>
    </row>
    <row r="923" spans="1:7" x14ac:dyDescent="0.25">
      <c r="A923" s="1">
        <f t="shared" si="66"/>
        <v>43180</v>
      </c>
      <c r="B923">
        <v>25.472999999999999</v>
      </c>
      <c r="C923">
        <f t="shared" si="67"/>
        <v>20.923999999999999</v>
      </c>
      <c r="D923" s="2">
        <f t="shared" si="65"/>
        <v>19410.904000000002</v>
      </c>
      <c r="G923">
        <f t="shared" si="68"/>
        <v>4480.1139999999968</v>
      </c>
    </row>
    <row r="924" spans="1:7" x14ac:dyDescent="0.25">
      <c r="A924" s="1">
        <f t="shared" si="66"/>
        <v>43181</v>
      </c>
      <c r="B924">
        <v>21.189</v>
      </c>
      <c r="C924">
        <f t="shared" si="67"/>
        <v>20.295099999999998</v>
      </c>
      <c r="D924" s="2">
        <f t="shared" si="65"/>
        <v>19432.093000000001</v>
      </c>
      <c r="G924">
        <f t="shared" si="68"/>
        <v>4501.3029999999972</v>
      </c>
    </row>
    <row r="925" spans="1:7" x14ac:dyDescent="0.25">
      <c r="A925" s="1">
        <f t="shared" si="66"/>
        <v>43182</v>
      </c>
      <c r="B925">
        <v>23.027000000000001</v>
      </c>
      <c r="C925">
        <f t="shared" si="67"/>
        <v>20.034800000000001</v>
      </c>
      <c r="D925" s="2">
        <f t="shared" si="65"/>
        <v>19455.12</v>
      </c>
      <c r="G925">
        <f t="shared" si="68"/>
        <v>4524.3299999999972</v>
      </c>
    </row>
    <row r="926" spans="1:7" x14ac:dyDescent="0.25">
      <c r="A926" s="1">
        <f t="shared" si="66"/>
        <v>43183</v>
      </c>
      <c r="B926">
        <v>20.605</v>
      </c>
      <c r="C926">
        <f t="shared" si="67"/>
        <v>19.530799999999996</v>
      </c>
      <c r="D926" s="2">
        <f t="shared" si="65"/>
        <v>19475.724999999999</v>
      </c>
      <c r="G926">
        <f t="shared" si="68"/>
        <v>4544.9349999999968</v>
      </c>
    </row>
    <row r="927" spans="1:7" x14ac:dyDescent="0.25">
      <c r="A927" s="1">
        <f t="shared" si="66"/>
        <v>43184</v>
      </c>
      <c r="B927">
        <v>19.515000000000001</v>
      </c>
      <c r="C927">
        <f t="shared" si="67"/>
        <v>19.1572</v>
      </c>
      <c r="D927" s="2">
        <f t="shared" si="65"/>
        <v>19495.239999999998</v>
      </c>
      <c r="G927">
        <f t="shared" si="68"/>
        <v>4564.4499999999971</v>
      </c>
    </row>
    <row r="928" spans="1:7" x14ac:dyDescent="0.25">
      <c r="A928" s="1">
        <f t="shared" si="66"/>
        <v>43185</v>
      </c>
      <c r="B928">
        <v>18.527999999999999</v>
      </c>
      <c r="C928">
        <f t="shared" si="67"/>
        <v>20.073799999999999</v>
      </c>
      <c r="D928" s="2">
        <f t="shared" si="65"/>
        <v>19513.767999999996</v>
      </c>
      <c r="G928">
        <f t="shared" si="68"/>
        <v>4582.9779999999973</v>
      </c>
    </row>
    <row r="929" spans="1:7" x14ac:dyDescent="0.25">
      <c r="A929" s="1">
        <f t="shared" si="66"/>
        <v>43186</v>
      </c>
      <c r="B929">
        <v>20.577999999999999</v>
      </c>
      <c r="C929">
        <f t="shared" si="67"/>
        <v>21.6877</v>
      </c>
      <c r="D929" s="2">
        <f t="shared" si="65"/>
        <v>19534.345999999998</v>
      </c>
      <c r="G929">
        <f t="shared" si="68"/>
        <v>4603.5559999999978</v>
      </c>
    </row>
    <row r="930" spans="1:7" x14ac:dyDescent="0.25">
      <c r="A930" s="1">
        <f t="shared" si="66"/>
        <v>43187</v>
      </c>
      <c r="B930">
        <v>24.626000000000001</v>
      </c>
      <c r="C930">
        <f t="shared" si="67"/>
        <v>21.502700000000001</v>
      </c>
      <c r="D930" s="2">
        <f t="shared" si="65"/>
        <v>19558.971999999998</v>
      </c>
      <c r="G930">
        <f t="shared" si="68"/>
        <v>4628.181999999998</v>
      </c>
    </row>
    <row r="931" spans="1:7" x14ac:dyDescent="0.25">
      <c r="A931" s="1">
        <f t="shared" si="66"/>
        <v>43188</v>
      </c>
      <c r="B931">
        <v>24.946000000000002</v>
      </c>
      <c r="C931">
        <f t="shared" si="67"/>
        <v>22.206799999999998</v>
      </c>
      <c r="D931" s="2">
        <f t="shared" si="65"/>
        <v>19583.917999999998</v>
      </c>
      <c r="G931">
        <f t="shared" si="68"/>
        <v>4653.1279999999979</v>
      </c>
    </row>
    <row r="932" spans="1:7" x14ac:dyDescent="0.25">
      <c r="A932" s="1">
        <f t="shared" si="66"/>
        <v>43189</v>
      </c>
      <c r="B932">
        <v>19.295999999999999</v>
      </c>
      <c r="C932">
        <f t="shared" si="67"/>
        <v>21.778299999999998</v>
      </c>
      <c r="D932" s="2">
        <f t="shared" si="65"/>
        <v>19603.213999999996</v>
      </c>
      <c r="G932">
        <f t="shared" si="68"/>
        <v>4672.4239999999982</v>
      </c>
    </row>
    <row r="933" spans="1:7" x14ac:dyDescent="0.25">
      <c r="A933" s="1">
        <f t="shared" si="66"/>
        <v>43190</v>
      </c>
      <c r="B933">
        <v>23.297999999999998</v>
      </c>
      <c r="C933">
        <f t="shared" si="67"/>
        <v>21.5608</v>
      </c>
      <c r="D933" s="2">
        <f t="shared" si="65"/>
        <v>19626.511999999995</v>
      </c>
      <c r="G933">
        <f t="shared" si="68"/>
        <v>4695.7219999999979</v>
      </c>
    </row>
    <row r="934" spans="1:7" x14ac:dyDescent="0.25">
      <c r="A934" s="1">
        <f t="shared" si="66"/>
        <v>43191</v>
      </c>
      <c r="B934">
        <v>19.25</v>
      </c>
      <c r="C934">
        <f t="shared" si="67"/>
        <v>21.366900000000001</v>
      </c>
      <c r="D934" s="2">
        <f t="shared" si="65"/>
        <v>19645.761999999995</v>
      </c>
      <c r="G934">
        <f t="shared" si="68"/>
        <v>4714.9719999999979</v>
      </c>
    </row>
    <row r="935" spans="1:7" x14ac:dyDescent="0.25">
      <c r="A935" s="1">
        <f t="shared" si="66"/>
        <v>43192</v>
      </c>
      <c r="B935">
        <v>23.038</v>
      </c>
      <c r="C935">
        <f t="shared" si="67"/>
        <v>21.368000000000002</v>
      </c>
      <c r="D935" s="2">
        <f t="shared" si="65"/>
        <v>19668.799999999996</v>
      </c>
      <c r="G935">
        <f t="shared" si="68"/>
        <v>4738.0099999999975</v>
      </c>
    </row>
    <row r="936" spans="1:7" x14ac:dyDescent="0.25">
      <c r="A936" s="1">
        <f t="shared" si="66"/>
        <v>43193</v>
      </c>
      <c r="B936">
        <v>24.126999999999999</v>
      </c>
      <c r="C936">
        <f t="shared" si="67"/>
        <v>21.720200000000002</v>
      </c>
      <c r="D936" s="2">
        <f t="shared" si="65"/>
        <v>19692.926999999996</v>
      </c>
      <c r="G936">
        <f t="shared" si="68"/>
        <v>4762.1369999999979</v>
      </c>
    </row>
    <row r="937" spans="1:7" x14ac:dyDescent="0.25">
      <c r="A937" s="1">
        <f t="shared" si="66"/>
        <v>43194</v>
      </c>
      <c r="B937">
        <v>21.84</v>
      </c>
      <c r="C937">
        <f t="shared" si="67"/>
        <v>21.9527</v>
      </c>
      <c r="D937" s="2">
        <f t="shared" ref="D937:D1000" si="69">D936+B937</f>
        <v>19714.766999999996</v>
      </c>
      <c r="G937">
        <f t="shared" si="68"/>
        <v>4783.976999999998</v>
      </c>
    </row>
    <row r="938" spans="1:7" x14ac:dyDescent="0.25">
      <c r="A938" s="1">
        <f t="shared" si="66"/>
        <v>43195</v>
      </c>
      <c r="B938">
        <v>22.132000000000001</v>
      </c>
      <c r="C938">
        <f t="shared" si="67"/>
        <v>22.313100000000002</v>
      </c>
      <c r="D938" s="2">
        <f t="shared" si="69"/>
        <v>19736.898999999998</v>
      </c>
      <c r="G938">
        <f t="shared" si="68"/>
        <v>4806.1089999999976</v>
      </c>
    </row>
    <row r="939" spans="1:7" x14ac:dyDescent="0.25">
      <c r="A939" s="1">
        <f t="shared" si="66"/>
        <v>43196</v>
      </c>
      <c r="B939">
        <v>21.879000000000001</v>
      </c>
      <c r="C939">
        <f t="shared" si="67"/>
        <v>22.443200000000001</v>
      </c>
      <c r="D939" s="2">
        <f t="shared" si="69"/>
        <v>19758.777999999998</v>
      </c>
      <c r="G939">
        <f t="shared" si="68"/>
        <v>4827.9879999999976</v>
      </c>
    </row>
    <row r="940" spans="1:7" x14ac:dyDescent="0.25">
      <c r="A940" s="1">
        <f t="shared" si="66"/>
        <v>43197</v>
      </c>
      <c r="B940">
        <v>21.318999999999999</v>
      </c>
      <c r="C940">
        <f t="shared" si="67"/>
        <v>22.112500000000001</v>
      </c>
      <c r="D940" s="2">
        <f t="shared" si="69"/>
        <v>19780.096999999998</v>
      </c>
      <c r="G940">
        <f t="shared" si="68"/>
        <v>4849.306999999998</v>
      </c>
    </row>
    <row r="941" spans="1:7" x14ac:dyDescent="0.25">
      <c r="A941" s="1">
        <f t="shared" si="66"/>
        <v>43198</v>
      </c>
      <c r="B941">
        <v>20.058</v>
      </c>
      <c r="C941">
        <f t="shared" si="67"/>
        <v>21.623699999999996</v>
      </c>
      <c r="D941" s="2">
        <f t="shared" si="69"/>
        <v>19800.154999999999</v>
      </c>
      <c r="G941">
        <f t="shared" si="68"/>
        <v>4869.364999999998</v>
      </c>
    </row>
    <row r="942" spans="1:7" x14ac:dyDescent="0.25">
      <c r="A942" s="1">
        <f t="shared" si="66"/>
        <v>43199</v>
      </c>
      <c r="B942">
        <v>20.314</v>
      </c>
      <c r="C942">
        <f t="shared" si="67"/>
        <v>21.725499999999997</v>
      </c>
      <c r="D942" s="2">
        <f t="shared" si="69"/>
        <v>19820.468999999997</v>
      </c>
      <c r="G942">
        <f t="shared" si="68"/>
        <v>4889.6789999999983</v>
      </c>
    </row>
    <row r="943" spans="1:7" x14ac:dyDescent="0.25">
      <c r="A943" s="1">
        <f t="shared" si="66"/>
        <v>43200</v>
      </c>
      <c r="B943">
        <v>20.481999999999999</v>
      </c>
      <c r="C943">
        <f t="shared" si="67"/>
        <v>21.443899999999996</v>
      </c>
      <c r="D943" s="2">
        <f t="shared" si="69"/>
        <v>19840.950999999997</v>
      </c>
      <c r="G943">
        <f t="shared" si="68"/>
        <v>4910.1609999999982</v>
      </c>
    </row>
    <row r="944" spans="1:7" x14ac:dyDescent="0.25">
      <c r="A944" s="1">
        <f t="shared" si="66"/>
        <v>43201</v>
      </c>
      <c r="B944">
        <v>19.488</v>
      </c>
      <c r="C944">
        <f t="shared" si="67"/>
        <v>21.467700000000001</v>
      </c>
      <c r="D944" s="2">
        <f t="shared" si="69"/>
        <v>19860.438999999998</v>
      </c>
      <c r="G944">
        <f t="shared" si="68"/>
        <v>4929.6489999999985</v>
      </c>
    </row>
    <row r="945" spans="1:7" x14ac:dyDescent="0.25">
      <c r="A945" s="1">
        <f t="shared" si="66"/>
        <v>43202</v>
      </c>
      <c r="B945">
        <v>19.856000000000002</v>
      </c>
      <c r="C945">
        <f t="shared" si="67"/>
        <v>21.1495</v>
      </c>
      <c r="D945" s="2">
        <f t="shared" si="69"/>
        <v>19880.294999999998</v>
      </c>
      <c r="G945">
        <f t="shared" si="68"/>
        <v>4949.5049999999983</v>
      </c>
    </row>
    <row r="946" spans="1:7" x14ac:dyDescent="0.25">
      <c r="A946" s="1">
        <f t="shared" ref="A946:A1009" si="70">A945+1</f>
        <v>43203</v>
      </c>
      <c r="B946">
        <v>15.377000000000001</v>
      </c>
      <c r="C946">
        <f t="shared" si="67"/>
        <v>20.2745</v>
      </c>
      <c r="D946" s="2">
        <f t="shared" si="69"/>
        <v>19895.671999999999</v>
      </c>
      <c r="G946">
        <f t="shared" si="68"/>
        <v>4964.8819999999987</v>
      </c>
    </row>
    <row r="947" spans="1:7" x14ac:dyDescent="0.25">
      <c r="A947" s="1">
        <f t="shared" si="70"/>
        <v>43204</v>
      </c>
      <c r="B947">
        <v>8.6820000000000004</v>
      </c>
      <c r="C947">
        <f t="shared" si="67"/>
        <v>18.9587</v>
      </c>
      <c r="D947" s="2">
        <f t="shared" si="69"/>
        <v>19904.353999999999</v>
      </c>
      <c r="G947">
        <f t="shared" si="68"/>
        <v>4973.5639999999985</v>
      </c>
    </row>
    <row r="948" spans="1:7" x14ac:dyDescent="0.25">
      <c r="A948" s="1">
        <f t="shared" si="70"/>
        <v>43205</v>
      </c>
      <c r="B948">
        <v>10.381</v>
      </c>
      <c r="C948">
        <f t="shared" si="67"/>
        <v>17.7836</v>
      </c>
      <c r="D948" s="2">
        <f t="shared" si="69"/>
        <v>19914.735000000001</v>
      </c>
      <c r="G948">
        <f t="shared" si="68"/>
        <v>4983.9449999999988</v>
      </c>
    </row>
    <row r="949" spans="1:7" x14ac:dyDescent="0.25">
      <c r="A949" s="1">
        <f t="shared" si="70"/>
        <v>43206</v>
      </c>
      <c r="B949">
        <v>9.6910000000000007</v>
      </c>
      <c r="C949">
        <f t="shared" si="67"/>
        <v>16.564799999999998</v>
      </c>
      <c r="D949" s="2">
        <f t="shared" si="69"/>
        <v>19924.425999999999</v>
      </c>
      <c r="G949">
        <f t="shared" si="68"/>
        <v>4993.6359999999986</v>
      </c>
    </row>
    <row r="950" spans="1:7" x14ac:dyDescent="0.25">
      <c r="A950" s="1">
        <f t="shared" si="70"/>
        <v>43207</v>
      </c>
      <c r="B950">
        <v>19.846</v>
      </c>
      <c r="C950">
        <f t="shared" si="67"/>
        <v>16.4175</v>
      </c>
      <c r="D950" s="2">
        <f t="shared" si="69"/>
        <v>19944.272000000001</v>
      </c>
      <c r="G950">
        <f t="shared" si="68"/>
        <v>5013.4819999999982</v>
      </c>
    </row>
    <row r="951" spans="1:7" x14ac:dyDescent="0.25">
      <c r="A951" s="1">
        <f t="shared" si="70"/>
        <v>43208</v>
      </c>
      <c r="B951">
        <v>18.245000000000001</v>
      </c>
      <c r="C951">
        <f t="shared" si="67"/>
        <v>16.2362</v>
      </c>
      <c r="D951" s="2">
        <f t="shared" si="69"/>
        <v>19962.517</v>
      </c>
      <c r="G951">
        <f t="shared" si="68"/>
        <v>5031.726999999998</v>
      </c>
    </row>
    <row r="952" spans="1:7" x14ac:dyDescent="0.25">
      <c r="A952" s="1">
        <f t="shared" si="70"/>
        <v>43209</v>
      </c>
      <c r="B952">
        <v>19.004999999999999</v>
      </c>
      <c r="C952">
        <f t="shared" si="67"/>
        <v>16.1053</v>
      </c>
      <c r="D952" s="2">
        <f t="shared" si="69"/>
        <v>19981.522000000001</v>
      </c>
      <c r="G952">
        <f t="shared" si="68"/>
        <v>5050.7319999999982</v>
      </c>
    </row>
    <row r="953" spans="1:7" x14ac:dyDescent="0.25">
      <c r="A953" s="1">
        <f t="shared" si="70"/>
        <v>43210</v>
      </c>
      <c r="B953">
        <v>12.289</v>
      </c>
      <c r="C953">
        <f t="shared" si="67"/>
        <v>15.286000000000001</v>
      </c>
      <c r="D953" s="2">
        <f t="shared" si="69"/>
        <v>19993.811000000002</v>
      </c>
      <c r="G953">
        <f t="shared" si="68"/>
        <v>5063.0209999999979</v>
      </c>
    </row>
    <row r="954" spans="1:7" x14ac:dyDescent="0.25">
      <c r="A954" s="1">
        <f t="shared" si="70"/>
        <v>43211</v>
      </c>
      <c r="B954">
        <v>18.452000000000002</v>
      </c>
      <c r="C954">
        <f t="shared" si="67"/>
        <v>15.182400000000001</v>
      </c>
      <c r="D954" s="2">
        <f t="shared" si="69"/>
        <v>20012.263000000003</v>
      </c>
      <c r="G954">
        <f t="shared" si="68"/>
        <v>5081.4729999999981</v>
      </c>
    </row>
    <row r="955" spans="1:7" x14ac:dyDescent="0.25">
      <c r="A955" s="1">
        <f t="shared" si="70"/>
        <v>43212</v>
      </c>
      <c r="B955">
        <v>18.428000000000001</v>
      </c>
      <c r="C955">
        <f t="shared" si="67"/>
        <v>15.039600000000002</v>
      </c>
      <c r="D955" s="2">
        <f t="shared" si="69"/>
        <v>20030.691000000003</v>
      </c>
      <c r="G955">
        <f t="shared" si="68"/>
        <v>5099.900999999998</v>
      </c>
    </row>
    <row r="956" spans="1:7" x14ac:dyDescent="0.25">
      <c r="A956" s="1">
        <f t="shared" si="70"/>
        <v>43213</v>
      </c>
      <c r="B956">
        <v>15.286</v>
      </c>
      <c r="C956">
        <f t="shared" si="67"/>
        <v>15.0305</v>
      </c>
      <c r="D956" s="2">
        <f t="shared" si="69"/>
        <v>20045.977000000003</v>
      </c>
      <c r="G956">
        <f t="shared" si="68"/>
        <v>5115.1869999999981</v>
      </c>
    </row>
    <row r="957" spans="1:7" x14ac:dyDescent="0.25">
      <c r="A957" s="1">
        <f t="shared" si="70"/>
        <v>43214</v>
      </c>
      <c r="B957">
        <v>12.196999999999999</v>
      </c>
      <c r="C957">
        <f t="shared" si="67"/>
        <v>15.382</v>
      </c>
      <c r="D957" s="2">
        <f t="shared" si="69"/>
        <v>20058.174000000003</v>
      </c>
      <c r="G957">
        <f t="shared" si="68"/>
        <v>5127.3839999999982</v>
      </c>
    </row>
    <row r="958" spans="1:7" x14ac:dyDescent="0.25">
      <c r="A958" s="1">
        <f t="shared" si="70"/>
        <v>43215</v>
      </c>
      <c r="B958">
        <v>17.773</v>
      </c>
      <c r="C958">
        <f t="shared" si="67"/>
        <v>16.121199999999998</v>
      </c>
      <c r="D958" s="2">
        <f t="shared" si="69"/>
        <v>20075.947000000004</v>
      </c>
      <c r="G958">
        <f t="shared" si="68"/>
        <v>5145.1569999999983</v>
      </c>
    </row>
    <row r="959" spans="1:7" x14ac:dyDescent="0.25">
      <c r="A959" s="1">
        <f t="shared" si="70"/>
        <v>43216</v>
      </c>
      <c r="B959">
        <v>15.05</v>
      </c>
      <c r="C959">
        <f t="shared" si="67"/>
        <v>16.6571</v>
      </c>
      <c r="D959" s="2">
        <f t="shared" si="69"/>
        <v>20090.997000000003</v>
      </c>
      <c r="G959">
        <f t="shared" si="68"/>
        <v>5160.2069999999985</v>
      </c>
    </row>
    <row r="960" spans="1:7" x14ac:dyDescent="0.25">
      <c r="A960" s="1">
        <f t="shared" si="70"/>
        <v>43217</v>
      </c>
      <c r="B960">
        <v>18.07</v>
      </c>
      <c r="C960">
        <f t="shared" si="67"/>
        <v>16.479500000000002</v>
      </c>
      <c r="D960" s="2">
        <f t="shared" si="69"/>
        <v>20109.067000000003</v>
      </c>
      <c r="G960">
        <f t="shared" si="68"/>
        <v>5178.2769999999982</v>
      </c>
    </row>
    <row r="961" spans="1:7" x14ac:dyDescent="0.25">
      <c r="A961" s="1">
        <f t="shared" si="70"/>
        <v>43218</v>
      </c>
      <c r="B961">
        <v>15.545999999999999</v>
      </c>
      <c r="C961">
        <f t="shared" si="67"/>
        <v>16.209599999999998</v>
      </c>
      <c r="D961" s="2">
        <f t="shared" si="69"/>
        <v>20124.613000000001</v>
      </c>
      <c r="G961">
        <f t="shared" si="68"/>
        <v>5193.8229999999985</v>
      </c>
    </row>
    <row r="962" spans="1:7" x14ac:dyDescent="0.25">
      <c r="A962" s="1">
        <f t="shared" si="70"/>
        <v>43219</v>
      </c>
      <c r="B962">
        <v>18.257000000000001</v>
      </c>
      <c r="C962">
        <f t="shared" si="67"/>
        <v>16.134799999999998</v>
      </c>
      <c r="D962" s="2">
        <f t="shared" si="69"/>
        <v>20142.870000000003</v>
      </c>
      <c r="G962">
        <f t="shared" si="68"/>
        <v>5212.0799999999981</v>
      </c>
    </row>
    <row r="963" spans="1:7" x14ac:dyDescent="0.25">
      <c r="A963" s="1">
        <f t="shared" si="70"/>
        <v>43220</v>
      </c>
      <c r="B963">
        <v>17.620999999999999</v>
      </c>
      <c r="C963">
        <f t="shared" si="67"/>
        <v>16.667999999999999</v>
      </c>
      <c r="D963" s="2">
        <f t="shared" si="69"/>
        <v>20160.491000000002</v>
      </c>
      <c r="G963">
        <f t="shared" si="68"/>
        <v>5229.7009999999982</v>
      </c>
    </row>
    <row r="964" spans="1:7" x14ac:dyDescent="0.25">
      <c r="A964" s="1">
        <f t="shared" si="70"/>
        <v>43221</v>
      </c>
      <c r="B964">
        <v>11.385999999999999</v>
      </c>
      <c r="C964">
        <f t="shared" si="67"/>
        <v>15.961400000000001</v>
      </c>
      <c r="D964" s="2">
        <f t="shared" si="69"/>
        <v>20171.877</v>
      </c>
      <c r="G964">
        <f t="shared" si="68"/>
        <v>5241.0869999999986</v>
      </c>
    </row>
    <row r="965" spans="1:7" x14ac:dyDescent="0.25">
      <c r="A965" s="1">
        <f t="shared" si="70"/>
        <v>43222</v>
      </c>
      <c r="B965">
        <v>14.603</v>
      </c>
      <c r="C965">
        <f t="shared" si="67"/>
        <v>15.578900000000001</v>
      </c>
      <c r="D965" s="2">
        <f t="shared" si="69"/>
        <v>20186.48</v>
      </c>
      <c r="G965">
        <f t="shared" si="68"/>
        <v>5255.6899999999987</v>
      </c>
    </row>
    <row r="966" spans="1:7" x14ac:dyDescent="0.25">
      <c r="A966" s="1">
        <f t="shared" si="70"/>
        <v>43223</v>
      </c>
      <c r="B966">
        <v>2.3650000000000002</v>
      </c>
      <c r="C966">
        <f t="shared" si="67"/>
        <v>14.286799999999999</v>
      </c>
      <c r="D966" s="2">
        <f t="shared" si="69"/>
        <v>20188.845000000001</v>
      </c>
      <c r="G966">
        <f t="shared" si="68"/>
        <v>5258.0549999999985</v>
      </c>
    </row>
    <row r="967" spans="1:7" x14ac:dyDescent="0.25">
      <c r="A967" s="1">
        <f t="shared" si="70"/>
        <v>43224</v>
      </c>
      <c r="B967">
        <v>14.898</v>
      </c>
      <c r="C967">
        <f t="shared" si="67"/>
        <v>14.556899999999999</v>
      </c>
      <c r="D967" s="2">
        <f t="shared" si="69"/>
        <v>20203.743000000002</v>
      </c>
      <c r="G967">
        <f t="shared" si="68"/>
        <v>5272.9529999999986</v>
      </c>
    </row>
    <row r="968" spans="1:7" x14ac:dyDescent="0.25">
      <c r="A968" s="1">
        <f t="shared" si="70"/>
        <v>43225</v>
      </c>
      <c r="B968">
        <v>13.231999999999999</v>
      </c>
      <c r="C968">
        <f t="shared" si="67"/>
        <v>14.102799999999997</v>
      </c>
      <c r="D968" s="2">
        <f t="shared" si="69"/>
        <v>20216.975000000002</v>
      </c>
      <c r="G968">
        <f t="shared" si="68"/>
        <v>5286.1849999999986</v>
      </c>
    </row>
    <row r="969" spans="1:7" x14ac:dyDescent="0.25">
      <c r="A969" s="1">
        <f t="shared" si="70"/>
        <v>43226</v>
      </c>
      <c r="B969">
        <v>16.327999999999999</v>
      </c>
      <c r="C969">
        <f t="shared" si="67"/>
        <v>14.230599999999999</v>
      </c>
      <c r="D969" s="2">
        <f t="shared" si="69"/>
        <v>20233.303000000004</v>
      </c>
      <c r="G969">
        <f t="shared" si="68"/>
        <v>5302.512999999999</v>
      </c>
    </row>
    <row r="970" spans="1:7" x14ac:dyDescent="0.25">
      <c r="A970" s="1">
        <f t="shared" si="70"/>
        <v>43227</v>
      </c>
      <c r="B970">
        <v>7.0270000000000001</v>
      </c>
      <c r="C970">
        <f t="shared" si="67"/>
        <v>13.126299999999997</v>
      </c>
      <c r="D970" s="2">
        <f t="shared" si="69"/>
        <v>20240.330000000002</v>
      </c>
      <c r="G970">
        <f t="shared" si="68"/>
        <v>5309.5399999999991</v>
      </c>
    </row>
    <row r="971" spans="1:7" x14ac:dyDescent="0.25">
      <c r="A971" s="1">
        <f t="shared" si="70"/>
        <v>43228</v>
      </c>
      <c r="B971">
        <v>10.853999999999999</v>
      </c>
      <c r="C971">
        <f t="shared" si="67"/>
        <v>12.6571</v>
      </c>
      <c r="D971" s="2">
        <f t="shared" si="69"/>
        <v>20251.184000000001</v>
      </c>
      <c r="G971">
        <f t="shared" si="68"/>
        <v>5320.3939999999993</v>
      </c>
    </row>
    <row r="972" spans="1:7" x14ac:dyDescent="0.25">
      <c r="A972" s="1">
        <f t="shared" si="70"/>
        <v>43229</v>
      </c>
      <c r="B972">
        <v>7.1449999999999996</v>
      </c>
      <c r="C972">
        <f t="shared" si="67"/>
        <v>11.5459</v>
      </c>
      <c r="D972" s="2">
        <f t="shared" si="69"/>
        <v>20258.329000000002</v>
      </c>
      <c r="G972">
        <f t="shared" si="68"/>
        <v>5327.5389999999998</v>
      </c>
    </row>
    <row r="973" spans="1:7" x14ac:dyDescent="0.25">
      <c r="A973" s="1">
        <f t="shared" si="70"/>
        <v>43230</v>
      </c>
      <c r="B973">
        <v>11.685</v>
      </c>
      <c r="C973">
        <f t="shared" si="67"/>
        <v>10.952299999999999</v>
      </c>
      <c r="D973" s="2">
        <f t="shared" si="69"/>
        <v>20270.014000000003</v>
      </c>
      <c r="G973">
        <f t="shared" si="68"/>
        <v>5339.2240000000002</v>
      </c>
    </row>
    <row r="974" spans="1:7" x14ac:dyDescent="0.25">
      <c r="A974" s="1">
        <f t="shared" si="70"/>
        <v>43231</v>
      </c>
      <c r="B974">
        <v>12.938000000000001</v>
      </c>
      <c r="C974">
        <f t="shared" si="67"/>
        <v>11.1075</v>
      </c>
      <c r="D974" s="2">
        <f t="shared" si="69"/>
        <v>20282.952000000001</v>
      </c>
      <c r="G974">
        <f t="shared" si="68"/>
        <v>5352.1620000000003</v>
      </c>
    </row>
    <row r="975" spans="1:7" x14ac:dyDescent="0.25">
      <c r="A975" s="1">
        <f t="shared" si="70"/>
        <v>43232</v>
      </c>
      <c r="B975">
        <v>15.202</v>
      </c>
      <c r="C975">
        <f t="shared" si="67"/>
        <v>11.167399999999999</v>
      </c>
      <c r="D975" s="2">
        <f t="shared" si="69"/>
        <v>20298.154000000002</v>
      </c>
      <c r="G975">
        <f t="shared" si="68"/>
        <v>5367.3640000000005</v>
      </c>
    </row>
    <row r="976" spans="1:7" x14ac:dyDescent="0.25">
      <c r="A976" s="1">
        <f t="shared" si="70"/>
        <v>43233</v>
      </c>
      <c r="B976">
        <v>15.872</v>
      </c>
      <c r="C976">
        <f t="shared" si="67"/>
        <v>12.5181</v>
      </c>
      <c r="D976" s="2">
        <f t="shared" si="69"/>
        <v>20314.026000000002</v>
      </c>
      <c r="G976">
        <f t="shared" si="68"/>
        <v>5383.2360000000008</v>
      </c>
    </row>
    <row r="977" spans="1:7" x14ac:dyDescent="0.25">
      <c r="A977" s="1">
        <f t="shared" si="70"/>
        <v>43234</v>
      </c>
      <c r="B977">
        <v>13.678000000000001</v>
      </c>
      <c r="C977">
        <f t="shared" ref="C977:C1040" si="71">AVERAGE(B968:B977)</f>
        <v>12.396100000000001</v>
      </c>
      <c r="D977" s="2">
        <f t="shared" si="69"/>
        <v>20327.704000000002</v>
      </c>
      <c r="G977">
        <f t="shared" si="68"/>
        <v>5396.9140000000007</v>
      </c>
    </row>
    <row r="978" spans="1:7" x14ac:dyDescent="0.25">
      <c r="A978" s="1">
        <f t="shared" si="70"/>
        <v>43235</v>
      </c>
      <c r="B978">
        <v>10.92</v>
      </c>
      <c r="C978">
        <f t="shared" si="71"/>
        <v>12.164899999999999</v>
      </c>
      <c r="D978" s="2">
        <f t="shared" si="69"/>
        <v>20338.624</v>
      </c>
      <c r="G978">
        <f t="shared" si="68"/>
        <v>5407.8340000000007</v>
      </c>
    </row>
    <row r="979" spans="1:7" x14ac:dyDescent="0.25">
      <c r="A979" s="1">
        <f t="shared" si="70"/>
        <v>43236</v>
      </c>
      <c r="B979">
        <v>13.689</v>
      </c>
      <c r="C979">
        <f t="shared" si="71"/>
        <v>11.901</v>
      </c>
      <c r="D979" s="2">
        <f t="shared" si="69"/>
        <v>20352.312999999998</v>
      </c>
      <c r="G979">
        <f t="shared" si="68"/>
        <v>5421.523000000001</v>
      </c>
    </row>
    <row r="980" spans="1:7" x14ac:dyDescent="0.25">
      <c r="A980" s="1">
        <f t="shared" si="70"/>
        <v>43237</v>
      </c>
      <c r="B980">
        <v>5.4020000000000001</v>
      </c>
      <c r="C980">
        <f t="shared" si="71"/>
        <v>11.7385</v>
      </c>
      <c r="D980" s="2">
        <f t="shared" si="69"/>
        <v>20357.714999999997</v>
      </c>
      <c r="G980">
        <f t="shared" si="68"/>
        <v>5426.9250000000011</v>
      </c>
    </row>
    <row r="981" spans="1:7" x14ac:dyDescent="0.25">
      <c r="A981" s="1">
        <f t="shared" si="70"/>
        <v>43238</v>
      </c>
      <c r="B981">
        <v>6.7089999999999996</v>
      </c>
      <c r="C981">
        <f t="shared" si="71"/>
        <v>11.324</v>
      </c>
      <c r="D981" s="2">
        <f t="shared" si="69"/>
        <v>20364.423999999995</v>
      </c>
      <c r="G981">
        <f t="shared" si="68"/>
        <v>5433.6340000000009</v>
      </c>
    </row>
    <row r="982" spans="1:7" x14ac:dyDescent="0.25">
      <c r="A982" s="1">
        <f t="shared" si="70"/>
        <v>43239</v>
      </c>
      <c r="B982">
        <v>11.898999999999999</v>
      </c>
      <c r="C982">
        <f t="shared" si="71"/>
        <v>11.799400000000002</v>
      </c>
      <c r="D982" s="2">
        <f t="shared" si="69"/>
        <v>20376.322999999997</v>
      </c>
      <c r="G982">
        <f t="shared" ref="G982:G1045" si="72">G981+B982</f>
        <v>5445.5330000000013</v>
      </c>
    </row>
    <row r="983" spans="1:7" x14ac:dyDescent="0.25">
      <c r="A983" s="1">
        <f t="shared" si="70"/>
        <v>43240</v>
      </c>
      <c r="B983">
        <v>6.1689999999999996</v>
      </c>
      <c r="C983">
        <f t="shared" si="71"/>
        <v>11.247800000000002</v>
      </c>
      <c r="D983" s="2">
        <f t="shared" si="69"/>
        <v>20382.491999999998</v>
      </c>
      <c r="G983">
        <f t="shared" si="72"/>
        <v>5451.7020000000011</v>
      </c>
    </row>
    <row r="984" spans="1:7" x14ac:dyDescent="0.25">
      <c r="A984" s="1">
        <f t="shared" si="70"/>
        <v>43241</v>
      </c>
      <c r="B984">
        <v>3.5619999999999998</v>
      </c>
      <c r="C984">
        <f t="shared" si="71"/>
        <v>10.310199999999998</v>
      </c>
      <c r="D984" s="2">
        <f t="shared" si="69"/>
        <v>20386.054</v>
      </c>
      <c r="G984">
        <f t="shared" si="72"/>
        <v>5455.264000000001</v>
      </c>
    </row>
    <row r="985" spans="1:7" x14ac:dyDescent="0.25">
      <c r="A985" s="1">
        <f t="shared" si="70"/>
        <v>43242</v>
      </c>
      <c r="B985">
        <v>4.13</v>
      </c>
      <c r="C985">
        <f t="shared" si="71"/>
        <v>9.2029999999999994</v>
      </c>
      <c r="D985" s="2">
        <f t="shared" si="69"/>
        <v>20390.184000000001</v>
      </c>
      <c r="G985">
        <f t="shared" si="72"/>
        <v>5459.3940000000011</v>
      </c>
    </row>
    <row r="986" spans="1:7" x14ac:dyDescent="0.25">
      <c r="A986" s="1">
        <f t="shared" si="70"/>
        <v>43243</v>
      </c>
      <c r="B986">
        <v>4.5730000000000004</v>
      </c>
      <c r="C986">
        <f t="shared" si="71"/>
        <v>8.0731000000000002</v>
      </c>
      <c r="D986" s="2">
        <f t="shared" si="69"/>
        <v>20394.757000000001</v>
      </c>
      <c r="G986">
        <f t="shared" si="72"/>
        <v>5463.9670000000015</v>
      </c>
    </row>
    <row r="987" spans="1:7" x14ac:dyDescent="0.25">
      <c r="A987" s="1">
        <f t="shared" si="70"/>
        <v>43244</v>
      </c>
      <c r="B987">
        <v>5.2279999999999998</v>
      </c>
      <c r="C987">
        <f t="shared" si="71"/>
        <v>7.2280999999999995</v>
      </c>
      <c r="D987" s="2">
        <f t="shared" si="69"/>
        <v>20399.985000000001</v>
      </c>
      <c r="G987">
        <f t="shared" si="72"/>
        <v>5469.1950000000015</v>
      </c>
    </row>
    <row r="988" spans="1:7" x14ac:dyDescent="0.25">
      <c r="A988" s="1">
        <f t="shared" si="70"/>
        <v>43245</v>
      </c>
      <c r="B988">
        <v>14.06</v>
      </c>
      <c r="C988">
        <f t="shared" si="71"/>
        <v>7.5420999999999996</v>
      </c>
      <c r="D988" s="2">
        <f t="shared" si="69"/>
        <v>20414.045000000002</v>
      </c>
      <c r="G988">
        <f t="shared" si="72"/>
        <v>5483.2550000000019</v>
      </c>
    </row>
    <row r="989" spans="1:7" x14ac:dyDescent="0.25">
      <c r="A989" s="1">
        <f t="shared" si="70"/>
        <v>43246</v>
      </c>
      <c r="B989">
        <v>9.9749999999999996</v>
      </c>
      <c r="C989">
        <f t="shared" si="71"/>
        <v>7.170700000000001</v>
      </c>
      <c r="D989" s="2">
        <f t="shared" si="69"/>
        <v>20424.02</v>
      </c>
      <c r="G989">
        <f t="shared" si="72"/>
        <v>5493.2300000000023</v>
      </c>
    </row>
    <row r="990" spans="1:7" x14ac:dyDescent="0.25">
      <c r="A990" s="1">
        <f t="shared" si="70"/>
        <v>43247</v>
      </c>
      <c r="B990">
        <v>3.8210000000000002</v>
      </c>
      <c r="C990">
        <f t="shared" si="71"/>
        <v>7.0126000000000008</v>
      </c>
      <c r="D990" s="2">
        <f t="shared" si="69"/>
        <v>20427.841</v>
      </c>
      <c r="G990">
        <f t="shared" si="72"/>
        <v>5497.0510000000022</v>
      </c>
    </row>
    <row r="991" spans="1:7" x14ac:dyDescent="0.25">
      <c r="A991" s="1">
        <f t="shared" si="70"/>
        <v>43248</v>
      </c>
      <c r="B991">
        <v>11.885999999999999</v>
      </c>
      <c r="C991">
        <f t="shared" si="71"/>
        <v>7.5302999999999995</v>
      </c>
      <c r="D991" s="2">
        <f t="shared" si="69"/>
        <v>20439.726999999999</v>
      </c>
      <c r="G991">
        <f t="shared" si="72"/>
        <v>5508.9370000000026</v>
      </c>
    </row>
    <row r="992" spans="1:7" x14ac:dyDescent="0.25">
      <c r="A992" s="1">
        <f t="shared" si="70"/>
        <v>43249</v>
      </c>
      <c r="B992">
        <v>10.736000000000001</v>
      </c>
      <c r="C992">
        <f t="shared" si="71"/>
        <v>7.4139999999999997</v>
      </c>
      <c r="D992" s="2">
        <f t="shared" si="69"/>
        <v>20450.463</v>
      </c>
      <c r="G992">
        <f t="shared" si="72"/>
        <v>5519.6730000000025</v>
      </c>
    </row>
    <row r="993" spans="1:7" x14ac:dyDescent="0.25">
      <c r="A993" s="1">
        <f t="shared" si="70"/>
        <v>43250</v>
      </c>
      <c r="B993">
        <v>7.4429999999999996</v>
      </c>
      <c r="C993">
        <f t="shared" si="71"/>
        <v>7.5414000000000003</v>
      </c>
      <c r="D993" s="2">
        <f t="shared" si="69"/>
        <v>20457.905999999999</v>
      </c>
      <c r="G993">
        <f t="shared" si="72"/>
        <v>5527.1160000000027</v>
      </c>
    </row>
    <row r="994" spans="1:7" x14ac:dyDescent="0.25">
      <c r="A994" s="1">
        <f t="shared" si="70"/>
        <v>43251</v>
      </c>
      <c r="B994">
        <v>12.483000000000001</v>
      </c>
      <c r="C994">
        <f t="shared" si="71"/>
        <v>8.4335000000000004</v>
      </c>
      <c r="D994" s="2">
        <f t="shared" si="69"/>
        <v>20470.388999999999</v>
      </c>
      <c r="G994">
        <f t="shared" si="72"/>
        <v>5539.5990000000029</v>
      </c>
    </row>
    <row r="995" spans="1:7" x14ac:dyDescent="0.25">
      <c r="A995" s="1">
        <f t="shared" si="70"/>
        <v>43252</v>
      </c>
      <c r="B995">
        <v>9.6940000000000008</v>
      </c>
      <c r="C995">
        <f t="shared" si="71"/>
        <v>8.9899000000000004</v>
      </c>
      <c r="D995" s="2">
        <f t="shared" si="69"/>
        <v>20480.082999999999</v>
      </c>
      <c r="G995">
        <f t="shared" si="72"/>
        <v>5549.2930000000033</v>
      </c>
    </row>
    <row r="996" spans="1:7" x14ac:dyDescent="0.25">
      <c r="A996" s="1">
        <f t="shared" si="70"/>
        <v>43253</v>
      </c>
      <c r="B996">
        <v>12.991</v>
      </c>
      <c r="C996">
        <f t="shared" si="71"/>
        <v>9.8317000000000014</v>
      </c>
      <c r="D996" s="2">
        <f t="shared" si="69"/>
        <v>20493.074000000001</v>
      </c>
      <c r="G996">
        <f t="shared" si="72"/>
        <v>5562.2840000000033</v>
      </c>
    </row>
    <row r="997" spans="1:7" x14ac:dyDescent="0.25">
      <c r="A997" s="1">
        <f t="shared" si="70"/>
        <v>43254</v>
      </c>
      <c r="B997">
        <v>12.944000000000001</v>
      </c>
      <c r="C997">
        <f t="shared" si="71"/>
        <v>10.603300000000001</v>
      </c>
      <c r="D997" s="2">
        <f t="shared" si="69"/>
        <v>20506.018</v>
      </c>
      <c r="G997">
        <f t="shared" si="72"/>
        <v>5575.2280000000037</v>
      </c>
    </row>
    <row r="998" spans="1:7" x14ac:dyDescent="0.25">
      <c r="A998" s="1">
        <f t="shared" si="70"/>
        <v>43255</v>
      </c>
      <c r="B998">
        <v>13.356999999999999</v>
      </c>
      <c r="C998">
        <f t="shared" si="71"/>
        <v>10.532999999999999</v>
      </c>
      <c r="D998" s="2">
        <f t="shared" si="69"/>
        <v>20519.375</v>
      </c>
      <c r="G998">
        <f t="shared" si="72"/>
        <v>5588.5850000000037</v>
      </c>
    </row>
    <row r="999" spans="1:7" x14ac:dyDescent="0.25">
      <c r="A999" s="1">
        <f t="shared" si="70"/>
        <v>43256</v>
      </c>
      <c r="B999">
        <v>13.269</v>
      </c>
      <c r="C999">
        <f t="shared" si="71"/>
        <v>10.862400000000001</v>
      </c>
      <c r="D999" s="2">
        <f t="shared" si="69"/>
        <v>20532.644</v>
      </c>
      <c r="G999">
        <f t="shared" si="72"/>
        <v>5601.8540000000039</v>
      </c>
    </row>
    <row r="1000" spans="1:7" x14ac:dyDescent="0.25">
      <c r="A1000" s="1">
        <f t="shared" si="70"/>
        <v>43257</v>
      </c>
      <c r="B1000">
        <v>11.276</v>
      </c>
      <c r="C1000">
        <f t="shared" si="71"/>
        <v>11.607900000000001</v>
      </c>
      <c r="D1000" s="2">
        <f t="shared" si="69"/>
        <v>20543.920000000002</v>
      </c>
      <c r="G1000">
        <f t="shared" si="72"/>
        <v>5613.1300000000037</v>
      </c>
    </row>
    <row r="1001" spans="1:7" x14ac:dyDescent="0.25">
      <c r="A1001" s="1">
        <f t="shared" si="70"/>
        <v>43258</v>
      </c>
      <c r="B1001">
        <v>4.6719999999999997</v>
      </c>
      <c r="C1001">
        <f t="shared" si="71"/>
        <v>10.8865</v>
      </c>
      <c r="D1001" s="2">
        <f t="shared" ref="D1001:D1064" si="73">D1000+B1001</f>
        <v>20548.592000000001</v>
      </c>
      <c r="G1001">
        <f t="shared" si="72"/>
        <v>5617.8020000000033</v>
      </c>
    </row>
    <row r="1002" spans="1:7" x14ac:dyDescent="0.25">
      <c r="A1002" s="1">
        <f t="shared" si="70"/>
        <v>43259</v>
      </c>
      <c r="B1002">
        <v>2.5579999999999998</v>
      </c>
      <c r="C1002">
        <f t="shared" si="71"/>
        <v>10.068700000000002</v>
      </c>
      <c r="D1002" s="2">
        <f t="shared" si="73"/>
        <v>20551.150000000001</v>
      </c>
      <c r="G1002">
        <f t="shared" si="72"/>
        <v>5620.3600000000033</v>
      </c>
    </row>
    <row r="1003" spans="1:7" x14ac:dyDescent="0.25">
      <c r="A1003" s="1">
        <f t="shared" si="70"/>
        <v>43260</v>
      </c>
      <c r="B1003">
        <v>7.2270000000000003</v>
      </c>
      <c r="C1003">
        <f t="shared" si="71"/>
        <v>10.0471</v>
      </c>
      <c r="D1003" s="2">
        <f t="shared" si="73"/>
        <v>20558.377</v>
      </c>
      <c r="G1003">
        <f t="shared" si="72"/>
        <v>5627.5870000000032</v>
      </c>
    </row>
    <row r="1004" spans="1:7" x14ac:dyDescent="0.25">
      <c r="A1004" s="1">
        <f t="shared" si="70"/>
        <v>43261</v>
      </c>
      <c r="B1004">
        <v>12.022</v>
      </c>
      <c r="C1004">
        <f t="shared" si="71"/>
        <v>10.001000000000001</v>
      </c>
      <c r="D1004" s="2">
        <f t="shared" si="73"/>
        <v>20570.399000000001</v>
      </c>
      <c r="G1004">
        <f t="shared" si="72"/>
        <v>5639.6090000000031</v>
      </c>
    </row>
    <row r="1005" spans="1:7" x14ac:dyDescent="0.25">
      <c r="A1005" s="1">
        <f t="shared" si="70"/>
        <v>43262</v>
      </c>
      <c r="B1005">
        <v>6.6219999999999999</v>
      </c>
      <c r="C1005">
        <f t="shared" si="71"/>
        <v>9.6938000000000013</v>
      </c>
      <c r="D1005" s="2">
        <f t="shared" si="73"/>
        <v>20577.021000000001</v>
      </c>
      <c r="G1005">
        <f t="shared" si="72"/>
        <v>5646.2310000000034</v>
      </c>
    </row>
    <row r="1006" spans="1:7" x14ac:dyDescent="0.25">
      <c r="A1006" s="1">
        <f t="shared" si="70"/>
        <v>43263</v>
      </c>
      <c r="B1006">
        <v>6.093</v>
      </c>
      <c r="C1006">
        <f t="shared" si="71"/>
        <v>9.0040000000000013</v>
      </c>
      <c r="D1006" s="2">
        <f t="shared" si="73"/>
        <v>20583.114000000001</v>
      </c>
      <c r="G1006">
        <f t="shared" si="72"/>
        <v>5652.3240000000033</v>
      </c>
    </row>
    <row r="1007" spans="1:7" x14ac:dyDescent="0.25">
      <c r="A1007" s="1">
        <f t="shared" si="70"/>
        <v>43264</v>
      </c>
      <c r="B1007">
        <v>11.45</v>
      </c>
      <c r="C1007">
        <f t="shared" si="71"/>
        <v>8.8546000000000014</v>
      </c>
      <c r="D1007" s="2">
        <f t="shared" si="73"/>
        <v>20594.564000000002</v>
      </c>
      <c r="G1007">
        <f t="shared" si="72"/>
        <v>5663.7740000000031</v>
      </c>
    </row>
    <row r="1008" spans="1:7" x14ac:dyDescent="0.25">
      <c r="A1008" s="1">
        <f t="shared" si="70"/>
        <v>43265</v>
      </c>
      <c r="B1008">
        <v>6.7279999999999998</v>
      </c>
      <c r="C1008">
        <f t="shared" si="71"/>
        <v>8.1917000000000009</v>
      </c>
      <c r="D1008" s="2">
        <f t="shared" si="73"/>
        <v>20601.292000000001</v>
      </c>
      <c r="G1008">
        <f t="shared" si="72"/>
        <v>5670.5020000000031</v>
      </c>
    </row>
    <row r="1009" spans="1:7" x14ac:dyDescent="0.25">
      <c r="A1009" s="1">
        <f t="shared" si="70"/>
        <v>43266</v>
      </c>
      <c r="B1009">
        <v>10.247</v>
      </c>
      <c r="C1009">
        <f t="shared" si="71"/>
        <v>7.8895</v>
      </c>
      <c r="D1009" s="2">
        <f t="shared" si="73"/>
        <v>20611.539000000001</v>
      </c>
      <c r="G1009">
        <f t="shared" si="72"/>
        <v>5680.7490000000034</v>
      </c>
    </row>
    <row r="1010" spans="1:7" x14ac:dyDescent="0.25">
      <c r="A1010" s="1">
        <f t="shared" ref="A1010:A1073" si="74">A1009+1</f>
        <v>43267</v>
      </c>
      <c r="B1010">
        <v>7.7549999999999999</v>
      </c>
      <c r="C1010">
        <f t="shared" si="71"/>
        <v>7.5373999999999999</v>
      </c>
      <c r="D1010" s="2">
        <f t="shared" si="73"/>
        <v>20619.294000000002</v>
      </c>
      <c r="G1010">
        <f t="shared" si="72"/>
        <v>5688.5040000000035</v>
      </c>
    </row>
    <row r="1011" spans="1:7" x14ac:dyDescent="0.25">
      <c r="A1011" s="1">
        <f t="shared" si="74"/>
        <v>43268</v>
      </c>
      <c r="B1011">
        <v>10.452</v>
      </c>
      <c r="C1011">
        <f t="shared" si="71"/>
        <v>8.1154000000000011</v>
      </c>
      <c r="D1011" s="2">
        <f t="shared" si="73"/>
        <v>20629.746000000003</v>
      </c>
      <c r="G1011">
        <f t="shared" si="72"/>
        <v>5698.9560000000038</v>
      </c>
    </row>
    <row r="1012" spans="1:7" x14ac:dyDescent="0.25">
      <c r="A1012" s="1">
        <f t="shared" si="74"/>
        <v>43269</v>
      </c>
      <c r="B1012">
        <v>4.7699999999999996</v>
      </c>
      <c r="C1012">
        <f t="shared" si="71"/>
        <v>8.3366000000000007</v>
      </c>
      <c r="D1012" s="2">
        <f t="shared" si="73"/>
        <v>20634.516000000003</v>
      </c>
      <c r="G1012">
        <f t="shared" si="72"/>
        <v>5703.7260000000042</v>
      </c>
    </row>
    <row r="1013" spans="1:7" x14ac:dyDescent="0.25">
      <c r="A1013" s="1">
        <f t="shared" si="74"/>
        <v>43270</v>
      </c>
      <c r="B1013">
        <v>8.7189999999999994</v>
      </c>
      <c r="C1013">
        <f t="shared" si="71"/>
        <v>8.4857999999999993</v>
      </c>
      <c r="D1013" s="2">
        <f t="shared" si="73"/>
        <v>20643.235000000004</v>
      </c>
      <c r="G1013">
        <f t="shared" si="72"/>
        <v>5712.4450000000043</v>
      </c>
    </row>
    <row r="1014" spans="1:7" x14ac:dyDescent="0.25">
      <c r="A1014" s="1">
        <f t="shared" si="74"/>
        <v>43271</v>
      </c>
      <c r="B1014">
        <v>13.343</v>
      </c>
      <c r="C1014">
        <f t="shared" si="71"/>
        <v>8.6179000000000006</v>
      </c>
      <c r="D1014" s="2">
        <f t="shared" si="73"/>
        <v>20656.578000000005</v>
      </c>
      <c r="G1014">
        <f t="shared" si="72"/>
        <v>5725.7880000000041</v>
      </c>
    </row>
    <row r="1015" spans="1:7" x14ac:dyDescent="0.25">
      <c r="A1015" s="1">
        <f t="shared" si="74"/>
        <v>43272</v>
      </c>
      <c r="B1015">
        <v>12.254</v>
      </c>
      <c r="C1015">
        <f t="shared" si="71"/>
        <v>9.1811000000000007</v>
      </c>
      <c r="D1015" s="2">
        <f t="shared" si="73"/>
        <v>20668.832000000006</v>
      </c>
      <c r="G1015">
        <f t="shared" si="72"/>
        <v>5738.042000000004</v>
      </c>
    </row>
    <row r="1016" spans="1:7" x14ac:dyDescent="0.25">
      <c r="A1016" s="1">
        <f t="shared" si="74"/>
        <v>43273</v>
      </c>
      <c r="B1016">
        <v>12.382</v>
      </c>
      <c r="C1016">
        <f t="shared" si="71"/>
        <v>9.81</v>
      </c>
      <c r="D1016" s="2">
        <f t="shared" si="73"/>
        <v>20681.214000000007</v>
      </c>
      <c r="G1016">
        <f t="shared" si="72"/>
        <v>5750.4240000000036</v>
      </c>
    </row>
    <row r="1017" spans="1:7" x14ac:dyDescent="0.25">
      <c r="A1017" s="1">
        <f t="shared" si="74"/>
        <v>43274</v>
      </c>
      <c r="B1017">
        <v>9.923</v>
      </c>
      <c r="C1017">
        <f t="shared" si="71"/>
        <v>9.6573000000000011</v>
      </c>
      <c r="D1017" s="2">
        <f t="shared" si="73"/>
        <v>20691.137000000006</v>
      </c>
      <c r="G1017">
        <f t="shared" si="72"/>
        <v>5760.3470000000034</v>
      </c>
    </row>
    <row r="1018" spans="1:7" x14ac:dyDescent="0.25">
      <c r="A1018" s="1">
        <f t="shared" si="74"/>
        <v>43275</v>
      </c>
      <c r="B1018">
        <v>8.843</v>
      </c>
      <c r="C1018">
        <f t="shared" si="71"/>
        <v>9.868800000000002</v>
      </c>
      <c r="D1018" s="2">
        <f t="shared" si="73"/>
        <v>20699.980000000007</v>
      </c>
      <c r="G1018">
        <f t="shared" si="72"/>
        <v>5769.1900000000032</v>
      </c>
    </row>
    <row r="1019" spans="1:7" x14ac:dyDescent="0.25">
      <c r="A1019" s="1">
        <f t="shared" si="74"/>
        <v>43276</v>
      </c>
      <c r="B1019">
        <v>10.79</v>
      </c>
      <c r="C1019">
        <f t="shared" si="71"/>
        <v>9.9230999999999998</v>
      </c>
      <c r="D1019" s="2">
        <f t="shared" si="73"/>
        <v>20710.770000000008</v>
      </c>
      <c r="G1019">
        <f t="shared" si="72"/>
        <v>5779.9800000000032</v>
      </c>
    </row>
    <row r="1020" spans="1:7" x14ac:dyDescent="0.25">
      <c r="A1020" s="1">
        <f t="shared" si="74"/>
        <v>43277</v>
      </c>
      <c r="B1020">
        <v>9.2420000000000009</v>
      </c>
      <c r="C1020">
        <f t="shared" si="71"/>
        <v>10.0718</v>
      </c>
      <c r="D1020" s="2">
        <f t="shared" si="73"/>
        <v>20720.012000000006</v>
      </c>
      <c r="G1020">
        <f t="shared" si="72"/>
        <v>5789.2220000000034</v>
      </c>
    </row>
    <row r="1021" spans="1:7" x14ac:dyDescent="0.25">
      <c r="A1021" s="1">
        <f t="shared" si="74"/>
        <v>43278</v>
      </c>
      <c r="B1021">
        <v>12.542</v>
      </c>
      <c r="C1021">
        <f t="shared" si="71"/>
        <v>10.280800000000001</v>
      </c>
      <c r="D1021" s="2">
        <f t="shared" si="73"/>
        <v>20732.554000000007</v>
      </c>
      <c r="G1021">
        <f t="shared" si="72"/>
        <v>5801.7640000000038</v>
      </c>
    </row>
    <row r="1022" spans="1:7" x14ac:dyDescent="0.25">
      <c r="A1022" s="1">
        <f t="shared" si="74"/>
        <v>43279</v>
      </c>
      <c r="B1022">
        <v>8.8390000000000004</v>
      </c>
      <c r="C1022">
        <f t="shared" si="71"/>
        <v>10.6877</v>
      </c>
      <c r="D1022" s="2">
        <f t="shared" si="73"/>
        <v>20741.393000000007</v>
      </c>
      <c r="G1022">
        <f t="shared" si="72"/>
        <v>5810.6030000000037</v>
      </c>
    </row>
    <row r="1023" spans="1:7" x14ac:dyDescent="0.25">
      <c r="A1023" s="1">
        <f t="shared" si="74"/>
        <v>43280</v>
      </c>
      <c r="B1023">
        <v>5.282</v>
      </c>
      <c r="C1023">
        <f t="shared" si="71"/>
        <v>10.343999999999999</v>
      </c>
      <c r="D1023" s="2">
        <f t="shared" si="73"/>
        <v>20746.675000000007</v>
      </c>
      <c r="G1023">
        <f t="shared" si="72"/>
        <v>5815.8850000000039</v>
      </c>
    </row>
    <row r="1024" spans="1:7" x14ac:dyDescent="0.25">
      <c r="A1024" s="1">
        <f t="shared" si="74"/>
        <v>43281</v>
      </c>
      <c r="B1024">
        <v>13.36</v>
      </c>
      <c r="C1024">
        <f t="shared" si="71"/>
        <v>10.345699999999999</v>
      </c>
      <c r="D1024" s="2">
        <f t="shared" si="73"/>
        <v>20760.035000000007</v>
      </c>
      <c r="G1024">
        <f t="shared" si="72"/>
        <v>5829.2450000000035</v>
      </c>
    </row>
    <row r="1025" spans="1:7" x14ac:dyDescent="0.25">
      <c r="A1025" s="1">
        <f t="shared" si="74"/>
        <v>43282</v>
      </c>
      <c r="B1025">
        <v>12.321</v>
      </c>
      <c r="C1025">
        <f t="shared" si="71"/>
        <v>10.352399999999999</v>
      </c>
      <c r="D1025" s="2">
        <f t="shared" si="73"/>
        <v>20772.356000000007</v>
      </c>
      <c r="G1025">
        <f t="shared" si="72"/>
        <v>5841.5660000000034</v>
      </c>
    </row>
    <row r="1026" spans="1:7" x14ac:dyDescent="0.25">
      <c r="A1026" s="1">
        <f t="shared" si="74"/>
        <v>43283</v>
      </c>
      <c r="B1026">
        <v>11.409000000000001</v>
      </c>
      <c r="C1026">
        <f t="shared" si="71"/>
        <v>10.255100000000001</v>
      </c>
      <c r="D1026" s="2">
        <f t="shared" si="73"/>
        <v>20783.765000000007</v>
      </c>
      <c r="G1026">
        <f t="shared" si="72"/>
        <v>5852.9750000000031</v>
      </c>
    </row>
    <row r="1027" spans="1:7" x14ac:dyDescent="0.25">
      <c r="A1027" s="1">
        <f t="shared" si="74"/>
        <v>43284</v>
      </c>
      <c r="B1027">
        <v>11.295999999999999</v>
      </c>
      <c r="C1027">
        <f t="shared" si="71"/>
        <v>10.3924</v>
      </c>
      <c r="D1027" s="2">
        <f t="shared" si="73"/>
        <v>20795.061000000005</v>
      </c>
      <c r="G1027">
        <f t="shared" si="72"/>
        <v>5864.2710000000034</v>
      </c>
    </row>
    <row r="1028" spans="1:7" x14ac:dyDescent="0.25">
      <c r="A1028" s="1">
        <f t="shared" si="74"/>
        <v>43285</v>
      </c>
      <c r="B1028">
        <v>6.1870000000000003</v>
      </c>
      <c r="C1028">
        <f t="shared" si="71"/>
        <v>10.126799999999999</v>
      </c>
      <c r="D1028" s="2">
        <f t="shared" si="73"/>
        <v>20801.248000000007</v>
      </c>
      <c r="G1028">
        <f t="shared" si="72"/>
        <v>5870.4580000000033</v>
      </c>
    </row>
    <row r="1029" spans="1:7" x14ac:dyDescent="0.25">
      <c r="A1029" s="1">
        <f t="shared" si="74"/>
        <v>43286</v>
      </c>
      <c r="B1029">
        <v>1.871</v>
      </c>
      <c r="C1029">
        <f t="shared" si="71"/>
        <v>9.2348999999999997</v>
      </c>
      <c r="D1029" s="2">
        <f t="shared" si="73"/>
        <v>20803.119000000006</v>
      </c>
      <c r="G1029">
        <f t="shared" si="72"/>
        <v>5872.3290000000034</v>
      </c>
    </row>
    <row r="1030" spans="1:7" x14ac:dyDescent="0.25">
      <c r="A1030" s="1">
        <f t="shared" si="74"/>
        <v>43287</v>
      </c>
      <c r="B1030">
        <v>10.433999999999999</v>
      </c>
      <c r="C1030">
        <f t="shared" si="71"/>
        <v>9.354099999999999</v>
      </c>
      <c r="D1030" s="2">
        <f t="shared" si="73"/>
        <v>20813.553000000007</v>
      </c>
      <c r="G1030">
        <f t="shared" si="72"/>
        <v>5882.7630000000036</v>
      </c>
    </row>
    <row r="1031" spans="1:7" x14ac:dyDescent="0.25">
      <c r="A1031" s="1">
        <f t="shared" si="74"/>
        <v>43288</v>
      </c>
      <c r="B1031">
        <v>1.9E-2</v>
      </c>
      <c r="C1031">
        <f t="shared" si="71"/>
        <v>8.1018000000000008</v>
      </c>
      <c r="D1031" s="2">
        <f t="shared" si="73"/>
        <v>20813.572000000007</v>
      </c>
      <c r="G1031">
        <f t="shared" si="72"/>
        <v>5882.7820000000038</v>
      </c>
    </row>
    <row r="1032" spans="1:7" x14ac:dyDescent="0.25">
      <c r="A1032" s="1">
        <f t="shared" si="74"/>
        <v>43289</v>
      </c>
      <c r="B1032">
        <v>7.7480000000000002</v>
      </c>
      <c r="C1032">
        <f t="shared" si="71"/>
        <v>7.992700000000001</v>
      </c>
      <c r="D1032" s="2">
        <f t="shared" si="73"/>
        <v>20821.320000000007</v>
      </c>
      <c r="G1032">
        <f t="shared" si="72"/>
        <v>5890.5300000000034</v>
      </c>
    </row>
    <row r="1033" spans="1:7" x14ac:dyDescent="0.25">
      <c r="A1033" s="1">
        <f t="shared" si="74"/>
        <v>43290</v>
      </c>
      <c r="B1033">
        <v>5.5309999999999997</v>
      </c>
      <c r="C1033">
        <f t="shared" si="71"/>
        <v>8.0176000000000016</v>
      </c>
      <c r="D1033" s="2">
        <f t="shared" si="73"/>
        <v>20826.851000000006</v>
      </c>
      <c r="G1033">
        <f t="shared" si="72"/>
        <v>5896.0610000000033</v>
      </c>
    </row>
    <row r="1034" spans="1:7" x14ac:dyDescent="0.25">
      <c r="A1034" s="1">
        <f t="shared" si="74"/>
        <v>43291</v>
      </c>
      <c r="B1034">
        <v>13.311999999999999</v>
      </c>
      <c r="C1034">
        <f t="shared" si="71"/>
        <v>8.0127999999999986</v>
      </c>
      <c r="D1034" s="2">
        <f t="shared" si="73"/>
        <v>20840.163000000008</v>
      </c>
      <c r="G1034">
        <f t="shared" si="72"/>
        <v>5909.3730000000032</v>
      </c>
    </row>
    <row r="1035" spans="1:7" x14ac:dyDescent="0.25">
      <c r="A1035" s="1">
        <f t="shared" si="74"/>
        <v>43292</v>
      </c>
      <c r="B1035">
        <v>13.993</v>
      </c>
      <c r="C1035">
        <f t="shared" si="71"/>
        <v>8.1799999999999979</v>
      </c>
      <c r="D1035" s="2">
        <f t="shared" si="73"/>
        <v>20854.156000000006</v>
      </c>
      <c r="G1035">
        <f t="shared" si="72"/>
        <v>5923.3660000000036</v>
      </c>
    </row>
    <row r="1036" spans="1:7" x14ac:dyDescent="0.25">
      <c r="A1036" s="1">
        <f t="shared" si="74"/>
        <v>43293</v>
      </c>
      <c r="B1036">
        <v>7.4379999999999997</v>
      </c>
      <c r="C1036">
        <f t="shared" si="71"/>
        <v>7.7828999999999997</v>
      </c>
      <c r="D1036" s="2">
        <f t="shared" si="73"/>
        <v>20861.594000000005</v>
      </c>
      <c r="G1036">
        <f t="shared" si="72"/>
        <v>5930.8040000000037</v>
      </c>
    </row>
    <row r="1037" spans="1:7" x14ac:dyDescent="0.25">
      <c r="A1037" s="1">
        <f t="shared" si="74"/>
        <v>43294</v>
      </c>
      <c r="B1037">
        <v>11.473000000000001</v>
      </c>
      <c r="C1037">
        <f t="shared" si="71"/>
        <v>7.8006000000000002</v>
      </c>
      <c r="D1037" s="2">
        <f t="shared" si="73"/>
        <v>20873.067000000006</v>
      </c>
      <c r="G1037">
        <f t="shared" si="72"/>
        <v>5942.2770000000037</v>
      </c>
    </row>
    <row r="1038" spans="1:7" x14ac:dyDescent="0.25">
      <c r="A1038" s="1">
        <f t="shared" si="74"/>
        <v>43295</v>
      </c>
      <c r="B1038">
        <v>13.621</v>
      </c>
      <c r="C1038">
        <f t="shared" si="71"/>
        <v>8.5440000000000005</v>
      </c>
      <c r="D1038" s="2">
        <f t="shared" si="73"/>
        <v>20886.688000000006</v>
      </c>
      <c r="G1038">
        <f t="shared" si="72"/>
        <v>5955.8980000000038</v>
      </c>
    </row>
    <row r="1039" spans="1:7" x14ac:dyDescent="0.25">
      <c r="A1039" s="1">
        <f t="shared" si="74"/>
        <v>43296</v>
      </c>
      <c r="B1039">
        <v>7.883</v>
      </c>
      <c r="C1039">
        <f t="shared" si="71"/>
        <v>9.1451999999999991</v>
      </c>
      <c r="D1039" s="2">
        <f t="shared" si="73"/>
        <v>20894.571000000007</v>
      </c>
      <c r="G1039">
        <f t="shared" si="72"/>
        <v>5963.7810000000036</v>
      </c>
    </row>
    <row r="1040" spans="1:7" x14ac:dyDescent="0.25">
      <c r="A1040" s="1">
        <f t="shared" si="74"/>
        <v>43297</v>
      </c>
      <c r="B1040">
        <v>13.696</v>
      </c>
      <c r="C1040">
        <f t="shared" si="71"/>
        <v>9.4713999999999992</v>
      </c>
      <c r="D1040" s="2">
        <f t="shared" si="73"/>
        <v>20908.267000000007</v>
      </c>
      <c r="G1040">
        <f t="shared" si="72"/>
        <v>5977.4770000000035</v>
      </c>
    </row>
    <row r="1041" spans="1:7" x14ac:dyDescent="0.25">
      <c r="A1041" s="1">
        <f t="shared" si="74"/>
        <v>43298</v>
      </c>
      <c r="B1041">
        <v>10.239000000000001</v>
      </c>
      <c r="C1041">
        <f t="shared" ref="C1041:C1104" si="75">AVERAGE(B1032:B1041)</f>
        <v>10.493399999999999</v>
      </c>
      <c r="D1041" s="2">
        <f t="shared" si="73"/>
        <v>20918.506000000008</v>
      </c>
      <c r="G1041">
        <f t="shared" si="72"/>
        <v>5987.7160000000031</v>
      </c>
    </row>
    <row r="1042" spans="1:7" x14ac:dyDescent="0.25">
      <c r="A1042" s="1">
        <f t="shared" si="74"/>
        <v>43299</v>
      </c>
      <c r="B1042">
        <v>14.368</v>
      </c>
      <c r="C1042">
        <f t="shared" si="75"/>
        <v>11.155399999999998</v>
      </c>
      <c r="D1042" s="2">
        <f t="shared" si="73"/>
        <v>20932.874000000007</v>
      </c>
      <c r="G1042">
        <f t="shared" si="72"/>
        <v>6002.0840000000035</v>
      </c>
    </row>
    <row r="1043" spans="1:7" x14ac:dyDescent="0.25">
      <c r="A1043" s="1">
        <f t="shared" si="74"/>
        <v>43300</v>
      </c>
      <c r="B1043">
        <v>4.24</v>
      </c>
      <c r="C1043">
        <f t="shared" si="75"/>
        <v>11.026299999999999</v>
      </c>
      <c r="D1043" s="2">
        <f t="shared" si="73"/>
        <v>20937.114000000009</v>
      </c>
      <c r="G1043">
        <f t="shared" si="72"/>
        <v>6006.3240000000033</v>
      </c>
    </row>
    <row r="1044" spans="1:7" x14ac:dyDescent="0.25">
      <c r="A1044" s="1">
        <f t="shared" si="74"/>
        <v>43301</v>
      </c>
      <c r="B1044">
        <v>13.888</v>
      </c>
      <c r="C1044">
        <f t="shared" si="75"/>
        <v>11.083900000000002</v>
      </c>
      <c r="D1044" s="2">
        <f t="shared" si="73"/>
        <v>20951.002000000008</v>
      </c>
      <c r="G1044">
        <f t="shared" si="72"/>
        <v>6020.2120000000032</v>
      </c>
    </row>
    <row r="1045" spans="1:7" x14ac:dyDescent="0.25">
      <c r="A1045" s="1">
        <f t="shared" si="74"/>
        <v>43302</v>
      </c>
      <c r="B1045">
        <v>11.614000000000001</v>
      </c>
      <c r="C1045">
        <f t="shared" si="75"/>
        <v>10.846</v>
      </c>
      <c r="D1045" s="2">
        <f t="shared" si="73"/>
        <v>20962.616000000009</v>
      </c>
      <c r="G1045">
        <f t="shared" si="72"/>
        <v>6031.8260000000028</v>
      </c>
    </row>
    <row r="1046" spans="1:7" x14ac:dyDescent="0.25">
      <c r="A1046" s="1">
        <f t="shared" si="74"/>
        <v>43303</v>
      </c>
      <c r="B1046">
        <v>12.606</v>
      </c>
      <c r="C1046">
        <f t="shared" si="75"/>
        <v>11.3628</v>
      </c>
      <c r="D1046" s="2">
        <f t="shared" si="73"/>
        <v>20975.222000000009</v>
      </c>
      <c r="G1046">
        <f t="shared" ref="G1046:G1109" si="76">G1045+B1046</f>
        <v>6044.4320000000025</v>
      </c>
    </row>
    <row r="1047" spans="1:7" x14ac:dyDescent="0.25">
      <c r="A1047" s="1">
        <f t="shared" si="74"/>
        <v>43304</v>
      </c>
      <c r="B1047">
        <v>4.2380000000000004</v>
      </c>
      <c r="C1047">
        <f t="shared" si="75"/>
        <v>10.639300000000002</v>
      </c>
      <c r="D1047" s="2">
        <f t="shared" si="73"/>
        <v>20979.46000000001</v>
      </c>
      <c r="G1047">
        <f t="shared" si="76"/>
        <v>6048.6700000000028</v>
      </c>
    </row>
    <row r="1048" spans="1:7" x14ac:dyDescent="0.25">
      <c r="A1048" s="1">
        <f t="shared" si="74"/>
        <v>43305</v>
      </c>
      <c r="B1048">
        <v>11.311</v>
      </c>
      <c r="C1048">
        <f t="shared" si="75"/>
        <v>10.408300000000001</v>
      </c>
      <c r="D1048" s="2">
        <f t="shared" si="73"/>
        <v>20990.771000000012</v>
      </c>
      <c r="G1048">
        <f t="shared" si="76"/>
        <v>6059.9810000000025</v>
      </c>
    </row>
    <row r="1049" spans="1:7" x14ac:dyDescent="0.25">
      <c r="A1049" s="1">
        <f t="shared" si="74"/>
        <v>43306</v>
      </c>
      <c r="B1049">
        <v>9.4779999999999998</v>
      </c>
      <c r="C1049">
        <f t="shared" si="75"/>
        <v>10.567799999999998</v>
      </c>
      <c r="D1049" s="2">
        <f t="shared" si="73"/>
        <v>21000.249000000011</v>
      </c>
      <c r="G1049">
        <f t="shared" si="76"/>
        <v>6069.4590000000026</v>
      </c>
    </row>
    <row r="1050" spans="1:7" x14ac:dyDescent="0.25">
      <c r="A1050" s="1">
        <f t="shared" si="74"/>
        <v>43307</v>
      </c>
      <c r="B1050">
        <v>14.276999999999999</v>
      </c>
      <c r="C1050">
        <f t="shared" si="75"/>
        <v>10.625899999999998</v>
      </c>
      <c r="D1050" s="2">
        <f t="shared" si="73"/>
        <v>21014.526000000009</v>
      </c>
      <c r="G1050">
        <f t="shared" si="76"/>
        <v>6083.7360000000026</v>
      </c>
    </row>
    <row r="1051" spans="1:7" x14ac:dyDescent="0.25">
      <c r="A1051" s="1">
        <f t="shared" si="74"/>
        <v>43308</v>
      </c>
      <c r="B1051">
        <v>14.332000000000001</v>
      </c>
      <c r="C1051">
        <f t="shared" si="75"/>
        <v>11.0352</v>
      </c>
      <c r="D1051" s="2">
        <f t="shared" si="73"/>
        <v>21028.858000000007</v>
      </c>
      <c r="G1051">
        <f t="shared" si="76"/>
        <v>6098.0680000000029</v>
      </c>
    </row>
    <row r="1052" spans="1:7" x14ac:dyDescent="0.25">
      <c r="A1052" s="1">
        <f t="shared" si="74"/>
        <v>43309</v>
      </c>
      <c r="B1052">
        <v>14.084</v>
      </c>
      <c r="C1052">
        <f t="shared" si="75"/>
        <v>11.006800000000002</v>
      </c>
      <c r="D1052" s="2">
        <f t="shared" si="73"/>
        <v>21042.942000000006</v>
      </c>
      <c r="G1052">
        <f t="shared" si="76"/>
        <v>6112.1520000000028</v>
      </c>
    </row>
    <row r="1053" spans="1:7" x14ac:dyDescent="0.25">
      <c r="A1053" s="1">
        <f t="shared" si="74"/>
        <v>43310</v>
      </c>
      <c r="B1053">
        <v>12.541</v>
      </c>
      <c r="C1053">
        <f t="shared" si="75"/>
        <v>11.8369</v>
      </c>
      <c r="D1053" s="2">
        <f t="shared" si="73"/>
        <v>21055.483000000007</v>
      </c>
      <c r="G1053">
        <f t="shared" si="76"/>
        <v>6124.6930000000029</v>
      </c>
    </row>
    <row r="1054" spans="1:7" x14ac:dyDescent="0.25">
      <c r="A1054" s="1">
        <f t="shared" si="74"/>
        <v>43311</v>
      </c>
      <c r="B1054">
        <v>12.278</v>
      </c>
      <c r="C1054">
        <f t="shared" si="75"/>
        <v>11.6759</v>
      </c>
      <c r="D1054" s="2">
        <f t="shared" si="73"/>
        <v>21067.761000000006</v>
      </c>
      <c r="G1054">
        <f t="shared" si="76"/>
        <v>6136.9710000000032</v>
      </c>
    </row>
    <row r="1055" spans="1:7" x14ac:dyDescent="0.25">
      <c r="A1055" s="1">
        <f t="shared" si="74"/>
        <v>43312</v>
      </c>
      <c r="B1055">
        <v>13.507</v>
      </c>
      <c r="C1055">
        <f t="shared" si="75"/>
        <v>11.865200000000002</v>
      </c>
      <c r="D1055" s="2">
        <f t="shared" si="73"/>
        <v>21081.268000000007</v>
      </c>
      <c r="G1055">
        <f t="shared" si="76"/>
        <v>6150.4780000000028</v>
      </c>
    </row>
    <row r="1056" spans="1:7" x14ac:dyDescent="0.25">
      <c r="A1056" s="1">
        <f t="shared" si="74"/>
        <v>43313</v>
      </c>
      <c r="B1056">
        <v>10.808</v>
      </c>
      <c r="C1056">
        <f t="shared" si="75"/>
        <v>11.685400000000001</v>
      </c>
      <c r="D1056" s="2">
        <f t="shared" si="73"/>
        <v>21092.076000000008</v>
      </c>
      <c r="G1056">
        <f t="shared" si="76"/>
        <v>6161.2860000000028</v>
      </c>
    </row>
    <row r="1057" spans="1:7" x14ac:dyDescent="0.25">
      <c r="A1057" s="1">
        <f t="shared" si="74"/>
        <v>43314</v>
      </c>
      <c r="B1057">
        <v>10.353999999999999</v>
      </c>
      <c r="C1057">
        <f t="shared" si="75"/>
        <v>12.297000000000001</v>
      </c>
      <c r="D1057" s="2">
        <f t="shared" si="73"/>
        <v>21102.430000000008</v>
      </c>
      <c r="G1057">
        <f t="shared" si="76"/>
        <v>6171.6400000000031</v>
      </c>
    </row>
    <row r="1058" spans="1:7" x14ac:dyDescent="0.25">
      <c r="A1058" s="1">
        <f t="shared" si="74"/>
        <v>43315</v>
      </c>
      <c r="B1058">
        <v>11.045</v>
      </c>
      <c r="C1058">
        <f t="shared" si="75"/>
        <v>12.2704</v>
      </c>
      <c r="D1058" s="2">
        <f t="shared" si="73"/>
        <v>21113.475000000006</v>
      </c>
      <c r="G1058">
        <f t="shared" si="76"/>
        <v>6182.6850000000031</v>
      </c>
    </row>
    <row r="1059" spans="1:7" x14ac:dyDescent="0.25">
      <c r="A1059" s="1">
        <f t="shared" si="74"/>
        <v>43316</v>
      </c>
      <c r="B1059">
        <v>12.372</v>
      </c>
      <c r="C1059">
        <f t="shared" si="75"/>
        <v>12.559799999999999</v>
      </c>
      <c r="D1059" s="2">
        <f t="shared" si="73"/>
        <v>21125.847000000005</v>
      </c>
      <c r="G1059">
        <f t="shared" si="76"/>
        <v>6195.0570000000034</v>
      </c>
    </row>
    <row r="1060" spans="1:7" x14ac:dyDescent="0.25">
      <c r="A1060" s="1">
        <f t="shared" si="74"/>
        <v>43317</v>
      </c>
      <c r="B1060">
        <v>4.8460000000000001</v>
      </c>
      <c r="C1060">
        <f t="shared" si="75"/>
        <v>11.616700000000002</v>
      </c>
      <c r="D1060" s="2">
        <f t="shared" si="73"/>
        <v>21130.693000000007</v>
      </c>
      <c r="G1060">
        <f t="shared" si="76"/>
        <v>6199.903000000003</v>
      </c>
    </row>
    <row r="1061" spans="1:7" x14ac:dyDescent="0.25">
      <c r="A1061" s="1">
        <f t="shared" si="74"/>
        <v>43318</v>
      </c>
      <c r="B1061">
        <v>9.0679999999999996</v>
      </c>
      <c r="C1061">
        <f t="shared" si="75"/>
        <v>11.090300000000001</v>
      </c>
      <c r="D1061" s="2">
        <f t="shared" si="73"/>
        <v>21139.761000000006</v>
      </c>
      <c r="G1061">
        <f t="shared" si="76"/>
        <v>6208.9710000000032</v>
      </c>
    </row>
    <row r="1062" spans="1:7" x14ac:dyDescent="0.25">
      <c r="A1062" s="1">
        <f t="shared" si="74"/>
        <v>43319</v>
      </c>
      <c r="B1062">
        <v>9.1310000000000002</v>
      </c>
      <c r="C1062">
        <f t="shared" si="75"/>
        <v>10.595000000000001</v>
      </c>
      <c r="D1062" s="2">
        <f t="shared" si="73"/>
        <v>21148.892000000007</v>
      </c>
      <c r="G1062">
        <f t="shared" si="76"/>
        <v>6218.1020000000035</v>
      </c>
    </row>
    <row r="1063" spans="1:7" x14ac:dyDescent="0.25">
      <c r="A1063" s="1">
        <f t="shared" si="74"/>
        <v>43320</v>
      </c>
      <c r="B1063">
        <v>15.288</v>
      </c>
      <c r="C1063">
        <f t="shared" si="75"/>
        <v>10.8697</v>
      </c>
      <c r="D1063" s="2">
        <f t="shared" si="73"/>
        <v>21164.180000000008</v>
      </c>
      <c r="G1063">
        <f t="shared" si="76"/>
        <v>6233.3900000000031</v>
      </c>
    </row>
    <row r="1064" spans="1:7" x14ac:dyDescent="0.25">
      <c r="A1064" s="1">
        <f t="shared" si="74"/>
        <v>43321</v>
      </c>
      <c r="B1064">
        <v>16.12</v>
      </c>
      <c r="C1064">
        <f t="shared" si="75"/>
        <v>11.2539</v>
      </c>
      <c r="D1064" s="2">
        <f t="shared" si="73"/>
        <v>21180.300000000007</v>
      </c>
      <c r="G1064">
        <f t="shared" si="76"/>
        <v>6249.5100000000029</v>
      </c>
    </row>
    <row r="1065" spans="1:7" x14ac:dyDescent="0.25">
      <c r="A1065" s="1">
        <f t="shared" si="74"/>
        <v>43322</v>
      </c>
      <c r="B1065">
        <v>5.2889999999999997</v>
      </c>
      <c r="C1065">
        <f t="shared" si="75"/>
        <v>10.4321</v>
      </c>
      <c r="D1065" s="2">
        <f t="shared" ref="D1065:D1128" si="77">D1064+B1065</f>
        <v>21185.589000000007</v>
      </c>
      <c r="G1065">
        <f t="shared" si="76"/>
        <v>6254.7990000000027</v>
      </c>
    </row>
    <row r="1066" spans="1:7" x14ac:dyDescent="0.25">
      <c r="A1066" s="1">
        <f t="shared" si="74"/>
        <v>43323</v>
      </c>
      <c r="B1066">
        <v>11.62</v>
      </c>
      <c r="C1066">
        <f t="shared" si="75"/>
        <v>10.513300000000001</v>
      </c>
      <c r="D1066" s="2">
        <f t="shared" si="77"/>
        <v>21197.209000000006</v>
      </c>
      <c r="G1066">
        <f t="shared" si="76"/>
        <v>6266.4190000000026</v>
      </c>
    </row>
    <row r="1067" spans="1:7" x14ac:dyDescent="0.25">
      <c r="A1067" s="1">
        <f t="shared" si="74"/>
        <v>43324</v>
      </c>
      <c r="B1067">
        <v>11.773999999999999</v>
      </c>
      <c r="C1067">
        <f t="shared" si="75"/>
        <v>10.6553</v>
      </c>
      <c r="D1067" s="2">
        <f t="shared" si="77"/>
        <v>21208.983000000007</v>
      </c>
      <c r="G1067">
        <f t="shared" si="76"/>
        <v>6278.1930000000029</v>
      </c>
    </row>
    <row r="1068" spans="1:7" x14ac:dyDescent="0.25">
      <c r="A1068" s="1">
        <f t="shared" si="74"/>
        <v>43325</v>
      </c>
      <c r="B1068">
        <v>9.9239999999999995</v>
      </c>
      <c r="C1068">
        <f t="shared" si="75"/>
        <v>10.543200000000002</v>
      </c>
      <c r="D1068" s="2">
        <f t="shared" si="77"/>
        <v>21218.907000000007</v>
      </c>
      <c r="G1068">
        <f t="shared" si="76"/>
        <v>6288.1170000000029</v>
      </c>
    </row>
    <row r="1069" spans="1:7" x14ac:dyDescent="0.25">
      <c r="A1069" s="1">
        <f t="shared" si="74"/>
        <v>43326</v>
      </c>
      <c r="B1069">
        <v>18.434999999999999</v>
      </c>
      <c r="C1069">
        <f t="shared" si="75"/>
        <v>11.1495</v>
      </c>
      <c r="D1069" s="2">
        <f t="shared" si="77"/>
        <v>21237.342000000008</v>
      </c>
      <c r="G1069">
        <f t="shared" si="76"/>
        <v>6306.5520000000033</v>
      </c>
    </row>
    <row r="1070" spans="1:7" x14ac:dyDescent="0.25">
      <c r="A1070" s="1">
        <f t="shared" si="74"/>
        <v>43327</v>
      </c>
      <c r="B1070">
        <v>8.6850000000000005</v>
      </c>
      <c r="C1070">
        <f t="shared" si="75"/>
        <v>11.5334</v>
      </c>
      <c r="D1070" s="2">
        <f t="shared" si="77"/>
        <v>21246.027000000009</v>
      </c>
      <c r="G1070">
        <f t="shared" si="76"/>
        <v>6315.2370000000037</v>
      </c>
    </row>
    <row r="1071" spans="1:7" x14ac:dyDescent="0.25">
      <c r="A1071" s="1">
        <f t="shared" si="74"/>
        <v>43328</v>
      </c>
      <c r="B1071">
        <v>13.736000000000001</v>
      </c>
      <c r="C1071">
        <f t="shared" si="75"/>
        <v>12.0002</v>
      </c>
      <c r="D1071" s="2">
        <f t="shared" si="77"/>
        <v>21259.76300000001</v>
      </c>
      <c r="G1071">
        <f t="shared" si="76"/>
        <v>6328.9730000000036</v>
      </c>
    </row>
    <row r="1072" spans="1:7" x14ac:dyDescent="0.25">
      <c r="A1072" s="1">
        <f t="shared" si="74"/>
        <v>43329</v>
      </c>
      <c r="B1072">
        <v>14.089</v>
      </c>
      <c r="C1072">
        <f t="shared" si="75"/>
        <v>12.496</v>
      </c>
      <c r="D1072" s="2">
        <f t="shared" si="77"/>
        <v>21273.85200000001</v>
      </c>
      <c r="G1072">
        <f t="shared" si="76"/>
        <v>6343.0620000000035</v>
      </c>
    </row>
    <row r="1073" spans="1:7" x14ac:dyDescent="0.25">
      <c r="A1073" s="1">
        <f t="shared" si="74"/>
        <v>43330</v>
      </c>
      <c r="B1073">
        <v>17.812000000000001</v>
      </c>
      <c r="C1073">
        <f t="shared" si="75"/>
        <v>12.7484</v>
      </c>
      <c r="D1073" s="2">
        <f t="shared" si="77"/>
        <v>21291.664000000012</v>
      </c>
      <c r="G1073">
        <f t="shared" si="76"/>
        <v>6360.8740000000034</v>
      </c>
    </row>
    <row r="1074" spans="1:7" x14ac:dyDescent="0.25">
      <c r="A1074" s="1">
        <f t="shared" ref="A1074:A1137" si="78">A1073+1</f>
        <v>43331</v>
      </c>
      <c r="B1074">
        <v>11.3</v>
      </c>
      <c r="C1074">
        <f t="shared" si="75"/>
        <v>12.266400000000001</v>
      </c>
      <c r="D1074" s="2">
        <f t="shared" si="77"/>
        <v>21302.964000000011</v>
      </c>
      <c r="G1074">
        <f t="shared" si="76"/>
        <v>6372.1740000000036</v>
      </c>
    </row>
    <row r="1075" spans="1:7" x14ac:dyDescent="0.25">
      <c r="A1075" s="1">
        <f t="shared" si="78"/>
        <v>43332</v>
      </c>
      <c r="B1075">
        <v>12.407999999999999</v>
      </c>
      <c r="C1075">
        <f t="shared" si="75"/>
        <v>12.978299999999999</v>
      </c>
      <c r="D1075" s="2">
        <f t="shared" si="77"/>
        <v>21315.37200000001</v>
      </c>
      <c r="G1075">
        <f t="shared" si="76"/>
        <v>6384.582000000004</v>
      </c>
    </row>
    <row r="1076" spans="1:7" x14ac:dyDescent="0.25">
      <c r="A1076" s="1">
        <f t="shared" si="78"/>
        <v>43333</v>
      </c>
      <c r="B1076">
        <v>16.004999999999999</v>
      </c>
      <c r="C1076">
        <f t="shared" si="75"/>
        <v>13.4168</v>
      </c>
      <c r="D1076" s="2">
        <f t="shared" si="77"/>
        <v>21331.377000000011</v>
      </c>
      <c r="G1076">
        <f t="shared" si="76"/>
        <v>6400.5870000000041</v>
      </c>
    </row>
    <row r="1077" spans="1:7" x14ac:dyDescent="0.25">
      <c r="A1077" s="1">
        <f t="shared" si="78"/>
        <v>43334</v>
      </c>
      <c r="B1077">
        <v>19.38</v>
      </c>
      <c r="C1077">
        <f t="shared" si="75"/>
        <v>14.1774</v>
      </c>
      <c r="D1077" s="2">
        <f t="shared" si="77"/>
        <v>21350.757000000012</v>
      </c>
      <c r="G1077">
        <f t="shared" si="76"/>
        <v>6419.9670000000042</v>
      </c>
    </row>
    <row r="1078" spans="1:7" x14ac:dyDescent="0.25">
      <c r="A1078" s="1">
        <f t="shared" si="78"/>
        <v>43335</v>
      </c>
      <c r="B1078">
        <v>12.911</v>
      </c>
      <c r="C1078">
        <f t="shared" si="75"/>
        <v>14.476099999999999</v>
      </c>
      <c r="D1078" s="2">
        <f t="shared" si="77"/>
        <v>21363.668000000012</v>
      </c>
      <c r="G1078">
        <f t="shared" si="76"/>
        <v>6432.8780000000042</v>
      </c>
    </row>
    <row r="1079" spans="1:7" x14ac:dyDescent="0.25">
      <c r="A1079" s="1">
        <f t="shared" si="78"/>
        <v>43336</v>
      </c>
      <c r="B1079">
        <v>20.109000000000002</v>
      </c>
      <c r="C1079">
        <f t="shared" si="75"/>
        <v>14.6435</v>
      </c>
      <c r="D1079" s="2">
        <f t="shared" si="77"/>
        <v>21383.777000000013</v>
      </c>
      <c r="G1079">
        <f t="shared" si="76"/>
        <v>6452.9870000000046</v>
      </c>
    </row>
    <row r="1080" spans="1:7" x14ac:dyDescent="0.25">
      <c r="A1080" s="1">
        <f t="shared" si="78"/>
        <v>43337</v>
      </c>
      <c r="B1080">
        <v>19.774999999999999</v>
      </c>
      <c r="C1080">
        <f t="shared" si="75"/>
        <v>15.752500000000001</v>
      </c>
      <c r="D1080" s="2">
        <f t="shared" si="77"/>
        <v>21403.552000000014</v>
      </c>
      <c r="G1080">
        <f t="shared" si="76"/>
        <v>6472.7620000000043</v>
      </c>
    </row>
    <row r="1081" spans="1:7" x14ac:dyDescent="0.25">
      <c r="A1081" s="1">
        <f t="shared" si="78"/>
        <v>43338</v>
      </c>
      <c r="B1081">
        <v>19.925000000000001</v>
      </c>
      <c r="C1081">
        <f t="shared" si="75"/>
        <v>16.371400000000001</v>
      </c>
      <c r="D1081" s="2">
        <f t="shared" si="77"/>
        <v>21423.477000000014</v>
      </c>
      <c r="G1081">
        <f t="shared" si="76"/>
        <v>6492.6870000000044</v>
      </c>
    </row>
    <row r="1082" spans="1:7" x14ac:dyDescent="0.25">
      <c r="A1082" s="1">
        <f t="shared" si="78"/>
        <v>43339</v>
      </c>
      <c r="B1082">
        <v>18.018000000000001</v>
      </c>
      <c r="C1082">
        <f t="shared" si="75"/>
        <v>16.764300000000002</v>
      </c>
      <c r="D1082" s="2">
        <f t="shared" si="77"/>
        <v>21441.495000000014</v>
      </c>
      <c r="G1082">
        <f t="shared" si="76"/>
        <v>6510.7050000000045</v>
      </c>
    </row>
    <row r="1083" spans="1:7" x14ac:dyDescent="0.25">
      <c r="A1083" s="1">
        <f t="shared" si="78"/>
        <v>43340</v>
      </c>
      <c r="B1083">
        <v>17.832999999999998</v>
      </c>
      <c r="C1083">
        <f t="shared" si="75"/>
        <v>16.766400000000001</v>
      </c>
      <c r="D1083" s="2">
        <f t="shared" si="77"/>
        <v>21459.328000000012</v>
      </c>
      <c r="G1083">
        <f t="shared" si="76"/>
        <v>6528.5380000000041</v>
      </c>
    </row>
    <row r="1084" spans="1:7" x14ac:dyDescent="0.25">
      <c r="A1084" s="1">
        <f t="shared" si="78"/>
        <v>43341</v>
      </c>
      <c r="B1084">
        <v>18.957999999999998</v>
      </c>
      <c r="C1084">
        <f t="shared" si="75"/>
        <v>17.5322</v>
      </c>
      <c r="D1084" s="2">
        <f t="shared" si="77"/>
        <v>21478.286000000011</v>
      </c>
      <c r="G1084">
        <f t="shared" si="76"/>
        <v>6547.4960000000037</v>
      </c>
    </row>
    <row r="1085" spans="1:7" x14ac:dyDescent="0.25">
      <c r="A1085" s="1">
        <f t="shared" si="78"/>
        <v>43342</v>
      </c>
      <c r="B1085">
        <v>1.8879999999999999</v>
      </c>
      <c r="C1085">
        <f t="shared" si="75"/>
        <v>16.480200000000004</v>
      </c>
      <c r="D1085" s="2">
        <f t="shared" si="77"/>
        <v>21480.17400000001</v>
      </c>
      <c r="G1085">
        <f t="shared" si="76"/>
        <v>6549.3840000000037</v>
      </c>
    </row>
    <row r="1086" spans="1:7" x14ac:dyDescent="0.25">
      <c r="A1086" s="1">
        <f t="shared" si="78"/>
        <v>43343</v>
      </c>
      <c r="B1086">
        <v>16.835000000000001</v>
      </c>
      <c r="C1086">
        <f t="shared" si="75"/>
        <v>16.563200000000002</v>
      </c>
      <c r="D1086" s="2">
        <f t="shared" si="77"/>
        <v>21497.009000000009</v>
      </c>
      <c r="G1086">
        <f t="shared" si="76"/>
        <v>6566.2190000000037</v>
      </c>
    </row>
    <row r="1087" spans="1:7" x14ac:dyDescent="0.25">
      <c r="A1087" s="1">
        <f t="shared" si="78"/>
        <v>43344</v>
      </c>
      <c r="B1087">
        <v>20.731000000000002</v>
      </c>
      <c r="C1087">
        <f t="shared" si="75"/>
        <v>16.6983</v>
      </c>
      <c r="D1087" s="2">
        <f t="shared" si="77"/>
        <v>21517.740000000009</v>
      </c>
      <c r="G1087">
        <f t="shared" si="76"/>
        <v>6586.9500000000035</v>
      </c>
    </row>
    <row r="1088" spans="1:7" x14ac:dyDescent="0.25">
      <c r="A1088" s="1">
        <f t="shared" si="78"/>
        <v>43345</v>
      </c>
      <c r="B1088">
        <v>14.444000000000001</v>
      </c>
      <c r="C1088">
        <f t="shared" si="75"/>
        <v>16.851599999999998</v>
      </c>
      <c r="D1088" s="2">
        <f t="shared" si="77"/>
        <v>21532.184000000008</v>
      </c>
      <c r="G1088">
        <f t="shared" si="76"/>
        <v>6601.3940000000039</v>
      </c>
    </row>
    <row r="1089" spans="1:7" x14ac:dyDescent="0.25">
      <c r="A1089" s="1">
        <f t="shared" si="78"/>
        <v>43346</v>
      </c>
      <c r="B1089">
        <v>13.132999999999999</v>
      </c>
      <c r="C1089">
        <f t="shared" si="75"/>
        <v>16.154</v>
      </c>
      <c r="D1089" s="2">
        <f t="shared" si="77"/>
        <v>21545.31700000001</v>
      </c>
      <c r="G1089">
        <f t="shared" si="76"/>
        <v>6614.5270000000037</v>
      </c>
    </row>
    <row r="1090" spans="1:7" x14ac:dyDescent="0.25">
      <c r="A1090" s="1">
        <f t="shared" si="78"/>
        <v>43347</v>
      </c>
      <c r="B1090">
        <v>22.366</v>
      </c>
      <c r="C1090">
        <f t="shared" si="75"/>
        <v>16.413099999999996</v>
      </c>
      <c r="D1090" s="2">
        <f t="shared" si="77"/>
        <v>21567.683000000012</v>
      </c>
      <c r="G1090">
        <f t="shared" si="76"/>
        <v>6636.8930000000037</v>
      </c>
    </row>
    <row r="1091" spans="1:7" x14ac:dyDescent="0.25">
      <c r="A1091" s="1">
        <f t="shared" si="78"/>
        <v>43348</v>
      </c>
      <c r="B1091">
        <v>14.077</v>
      </c>
      <c r="C1091">
        <f t="shared" si="75"/>
        <v>15.828300000000002</v>
      </c>
      <c r="D1091" s="2">
        <f t="shared" si="77"/>
        <v>21581.760000000013</v>
      </c>
      <c r="G1091">
        <f t="shared" si="76"/>
        <v>6650.9700000000039</v>
      </c>
    </row>
    <row r="1092" spans="1:7" x14ac:dyDescent="0.25">
      <c r="A1092" s="1">
        <f t="shared" si="78"/>
        <v>43349</v>
      </c>
      <c r="B1092">
        <v>19.956</v>
      </c>
      <c r="C1092">
        <f t="shared" si="75"/>
        <v>16.022100000000002</v>
      </c>
      <c r="D1092" s="2">
        <f t="shared" si="77"/>
        <v>21601.716000000011</v>
      </c>
      <c r="G1092">
        <f t="shared" si="76"/>
        <v>6670.926000000004</v>
      </c>
    </row>
    <row r="1093" spans="1:7" x14ac:dyDescent="0.25">
      <c r="A1093" s="1">
        <f t="shared" si="78"/>
        <v>43350</v>
      </c>
      <c r="B1093">
        <v>23.349</v>
      </c>
      <c r="C1093">
        <f t="shared" si="75"/>
        <v>16.573699999999995</v>
      </c>
      <c r="D1093" s="2">
        <f t="shared" si="77"/>
        <v>21625.06500000001</v>
      </c>
      <c r="G1093">
        <f t="shared" si="76"/>
        <v>6694.2750000000042</v>
      </c>
    </row>
    <row r="1094" spans="1:7" x14ac:dyDescent="0.25">
      <c r="A1094" s="1">
        <f t="shared" si="78"/>
        <v>43351</v>
      </c>
      <c r="B1094">
        <v>22.158999999999999</v>
      </c>
      <c r="C1094">
        <f t="shared" si="75"/>
        <v>16.893799999999999</v>
      </c>
      <c r="D1094" s="2">
        <f t="shared" si="77"/>
        <v>21647.224000000009</v>
      </c>
      <c r="G1094">
        <f t="shared" si="76"/>
        <v>6716.4340000000038</v>
      </c>
    </row>
    <row r="1095" spans="1:7" x14ac:dyDescent="0.25">
      <c r="A1095" s="1">
        <f t="shared" si="78"/>
        <v>43352</v>
      </c>
      <c r="B1095">
        <v>20.010999999999999</v>
      </c>
      <c r="C1095">
        <f t="shared" si="75"/>
        <v>18.706099999999999</v>
      </c>
      <c r="D1095" s="2">
        <f t="shared" si="77"/>
        <v>21667.235000000008</v>
      </c>
      <c r="G1095">
        <f t="shared" si="76"/>
        <v>6736.4450000000043</v>
      </c>
    </row>
    <row r="1096" spans="1:7" x14ac:dyDescent="0.25">
      <c r="A1096" s="1">
        <f t="shared" si="78"/>
        <v>43353</v>
      </c>
      <c r="B1096">
        <v>21.489000000000001</v>
      </c>
      <c r="C1096">
        <f t="shared" si="75"/>
        <v>19.171500000000002</v>
      </c>
      <c r="D1096" s="2">
        <f t="shared" si="77"/>
        <v>21688.724000000009</v>
      </c>
      <c r="G1096">
        <f t="shared" si="76"/>
        <v>6757.9340000000038</v>
      </c>
    </row>
    <row r="1097" spans="1:7" x14ac:dyDescent="0.25">
      <c r="A1097" s="1">
        <f t="shared" si="78"/>
        <v>43354</v>
      </c>
      <c r="B1097">
        <v>4.7770000000000001</v>
      </c>
      <c r="C1097">
        <f t="shared" si="75"/>
        <v>17.5761</v>
      </c>
      <c r="D1097" s="2">
        <f t="shared" si="77"/>
        <v>21693.501000000007</v>
      </c>
      <c r="G1097">
        <f t="shared" si="76"/>
        <v>6762.7110000000039</v>
      </c>
    </row>
    <row r="1098" spans="1:7" x14ac:dyDescent="0.25">
      <c r="A1098" s="1">
        <f t="shared" si="78"/>
        <v>43355</v>
      </c>
      <c r="B1098">
        <v>18.873999999999999</v>
      </c>
      <c r="C1098">
        <f t="shared" si="75"/>
        <v>18.019099999999998</v>
      </c>
      <c r="D1098" s="2">
        <f t="shared" si="77"/>
        <v>21712.375000000007</v>
      </c>
      <c r="G1098">
        <f t="shared" si="76"/>
        <v>6781.5850000000037</v>
      </c>
    </row>
    <row r="1099" spans="1:7" x14ac:dyDescent="0.25">
      <c r="A1099" s="1">
        <f t="shared" si="78"/>
        <v>43356</v>
      </c>
      <c r="B1099">
        <v>23.33</v>
      </c>
      <c r="C1099">
        <f t="shared" si="75"/>
        <v>19.038799999999998</v>
      </c>
      <c r="D1099" s="2">
        <f t="shared" si="77"/>
        <v>21735.705000000009</v>
      </c>
      <c r="G1099">
        <f t="shared" si="76"/>
        <v>6804.9150000000036</v>
      </c>
    </row>
    <row r="1100" spans="1:7" x14ac:dyDescent="0.25">
      <c r="A1100" s="1">
        <f t="shared" si="78"/>
        <v>43357</v>
      </c>
      <c r="B1100">
        <v>21.899000000000001</v>
      </c>
      <c r="C1100">
        <f t="shared" si="75"/>
        <v>18.992100000000001</v>
      </c>
      <c r="D1100" s="2">
        <f t="shared" si="77"/>
        <v>21757.60400000001</v>
      </c>
      <c r="G1100">
        <f t="shared" si="76"/>
        <v>6826.8140000000039</v>
      </c>
    </row>
    <row r="1101" spans="1:7" x14ac:dyDescent="0.25">
      <c r="A1101" s="1">
        <f t="shared" si="78"/>
        <v>43358</v>
      </c>
      <c r="B1101">
        <v>21.969000000000001</v>
      </c>
      <c r="C1101">
        <f t="shared" si="75"/>
        <v>19.781299999999998</v>
      </c>
      <c r="D1101" s="2">
        <f t="shared" si="77"/>
        <v>21779.573000000011</v>
      </c>
      <c r="G1101">
        <f t="shared" si="76"/>
        <v>6848.783000000004</v>
      </c>
    </row>
    <row r="1102" spans="1:7" x14ac:dyDescent="0.25">
      <c r="A1102" s="1">
        <f t="shared" si="78"/>
        <v>43359</v>
      </c>
      <c r="B1102">
        <v>22.344999999999999</v>
      </c>
      <c r="C1102">
        <f t="shared" si="75"/>
        <v>20.020199999999996</v>
      </c>
      <c r="D1102" s="2">
        <f t="shared" si="77"/>
        <v>21801.918000000012</v>
      </c>
      <c r="G1102">
        <f t="shared" si="76"/>
        <v>6871.1280000000042</v>
      </c>
    </row>
    <row r="1103" spans="1:7" x14ac:dyDescent="0.25">
      <c r="A1103" s="1">
        <f t="shared" si="78"/>
        <v>43360</v>
      </c>
      <c r="B1103">
        <v>24.451000000000001</v>
      </c>
      <c r="C1103">
        <f t="shared" si="75"/>
        <v>20.130399999999998</v>
      </c>
      <c r="D1103" s="2">
        <f t="shared" si="77"/>
        <v>21826.369000000013</v>
      </c>
      <c r="G1103">
        <f t="shared" si="76"/>
        <v>6895.5790000000043</v>
      </c>
    </row>
    <row r="1104" spans="1:7" x14ac:dyDescent="0.25">
      <c r="A1104" s="1">
        <f t="shared" si="78"/>
        <v>43361</v>
      </c>
      <c r="B1104">
        <v>13.233000000000001</v>
      </c>
      <c r="C1104">
        <f t="shared" si="75"/>
        <v>19.2378</v>
      </c>
      <c r="D1104" s="2">
        <f t="shared" si="77"/>
        <v>21839.602000000014</v>
      </c>
      <c r="G1104">
        <f t="shared" si="76"/>
        <v>6908.8120000000044</v>
      </c>
    </row>
    <row r="1105" spans="1:7" x14ac:dyDescent="0.25">
      <c r="A1105" s="1">
        <f t="shared" si="78"/>
        <v>43362</v>
      </c>
      <c r="B1105">
        <v>21.036000000000001</v>
      </c>
      <c r="C1105">
        <f t="shared" ref="C1105:C1168" si="79">AVERAGE(B1096:B1105)</f>
        <v>19.340299999999999</v>
      </c>
      <c r="D1105" s="2">
        <f t="shared" si="77"/>
        <v>21860.638000000014</v>
      </c>
      <c r="G1105">
        <f t="shared" si="76"/>
        <v>6929.8480000000045</v>
      </c>
    </row>
    <row r="1106" spans="1:7" x14ac:dyDescent="0.25">
      <c r="A1106" s="1">
        <f t="shared" si="78"/>
        <v>43363</v>
      </c>
      <c r="B1106">
        <v>14.872</v>
      </c>
      <c r="C1106">
        <f t="shared" si="79"/>
        <v>18.678599999999999</v>
      </c>
      <c r="D1106" s="2">
        <f t="shared" si="77"/>
        <v>21875.510000000013</v>
      </c>
      <c r="G1106">
        <f t="shared" si="76"/>
        <v>6944.7200000000048</v>
      </c>
    </row>
    <row r="1107" spans="1:7" x14ac:dyDescent="0.25">
      <c r="A1107" s="1">
        <f t="shared" si="78"/>
        <v>43364</v>
      </c>
      <c r="B1107">
        <v>22.084</v>
      </c>
      <c r="C1107">
        <f t="shared" si="79"/>
        <v>20.409300000000002</v>
      </c>
      <c r="D1107" s="2">
        <f t="shared" si="77"/>
        <v>21897.594000000012</v>
      </c>
      <c r="G1107">
        <f t="shared" si="76"/>
        <v>6966.8040000000046</v>
      </c>
    </row>
    <row r="1108" spans="1:7" x14ac:dyDescent="0.25">
      <c r="A1108" s="1">
        <f t="shared" si="78"/>
        <v>43365</v>
      </c>
      <c r="B1108">
        <v>24.588000000000001</v>
      </c>
      <c r="C1108">
        <f t="shared" si="79"/>
        <v>20.980699999999999</v>
      </c>
      <c r="D1108" s="2">
        <f t="shared" si="77"/>
        <v>21922.182000000012</v>
      </c>
      <c r="G1108">
        <f t="shared" si="76"/>
        <v>6991.3920000000044</v>
      </c>
    </row>
    <row r="1109" spans="1:7" x14ac:dyDescent="0.25">
      <c r="A1109" s="1">
        <f t="shared" si="78"/>
        <v>43366</v>
      </c>
      <c r="B1109">
        <v>23.925000000000001</v>
      </c>
      <c r="C1109">
        <f t="shared" si="79"/>
        <v>21.040200000000002</v>
      </c>
      <c r="D1109" s="2">
        <f t="shared" si="77"/>
        <v>21946.107000000011</v>
      </c>
      <c r="G1109">
        <f t="shared" si="76"/>
        <v>7015.3170000000046</v>
      </c>
    </row>
    <row r="1110" spans="1:7" x14ac:dyDescent="0.25">
      <c r="A1110" s="1">
        <f t="shared" si="78"/>
        <v>43367</v>
      </c>
      <c r="B1110">
        <v>25.609000000000002</v>
      </c>
      <c r="C1110">
        <f t="shared" si="79"/>
        <v>21.411200000000001</v>
      </c>
      <c r="D1110" s="2">
        <f t="shared" si="77"/>
        <v>21971.716000000011</v>
      </c>
      <c r="G1110">
        <f t="shared" ref="G1110:G1115" si="80">G1109+B1110</f>
        <v>7040.9260000000049</v>
      </c>
    </row>
    <row r="1111" spans="1:7" x14ac:dyDescent="0.25">
      <c r="A1111" s="1">
        <f t="shared" si="78"/>
        <v>43368</v>
      </c>
      <c r="B1111">
        <v>25.524000000000001</v>
      </c>
      <c r="C1111">
        <f t="shared" si="79"/>
        <v>21.766700000000004</v>
      </c>
      <c r="D1111" s="2">
        <f t="shared" si="77"/>
        <v>21997.240000000013</v>
      </c>
      <c r="G1111">
        <f t="shared" si="80"/>
        <v>7066.4500000000053</v>
      </c>
    </row>
    <row r="1112" spans="1:7" x14ac:dyDescent="0.25">
      <c r="A1112" s="1">
        <f t="shared" si="78"/>
        <v>43369</v>
      </c>
      <c r="B1112">
        <v>25.010999999999999</v>
      </c>
      <c r="C1112">
        <f t="shared" si="79"/>
        <v>22.033300000000004</v>
      </c>
      <c r="D1112" s="2">
        <f t="shared" si="77"/>
        <v>22022.251000000011</v>
      </c>
      <c r="G1112">
        <f t="shared" si="80"/>
        <v>7091.4610000000057</v>
      </c>
    </row>
    <row r="1113" spans="1:7" x14ac:dyDescent="0.25">
      <c r="A1113" s="1">
        <f t="shared" si="78"/>
        <v>43370</v>
      </c>
      <c r="B1113">
        <v>21.939</v>
      </c>
      <c r="C1113">
        <f t="shared" si="79"/>
        <v>21.7821</v>
      </c>
      <c r="D1113" s="2">
        <f t="shared" si="77"/>
        <v>22044.19000000001</v>
      </c>
      <c r="G1113">
        <f t="shared" si="80"/>
        <v>7113.400000000006</v>
      </c>
    </row>
    <row r="1114" spans="1:7" x14ac:dyDescent="0.25">
      <c r="A1114" s="1">
        <f t="shared" si="78"/>
        <v>43371</v>
      </c>
      <c r="B1114">
        <v>23.989000000000001</v>
      </c>
      <c r="C1114">
        <f t="shared" si="79"/>
        <v>22.857700000000001</v>
      </c>
      <c r="D1114" s="2">
        <f t="shared" si="77"/>
        <v>22068.179000000011</v>
      </c>
      <c r="G1114">
        <f t="shared" si="80"/>
        <v>7137.3890000000056</v>
      </c>
    </row>
    <row r="1115" spans="1:7" x14ac:dyDescent="0.25">
      <c r="A1115" s="1">
        <f t="shared" si="78"/>
        <v>43372</v>
      </c>
      <c r="B1115">
        <v>24.780999999999999</v>
      </c>
      <c r="C1115">
        <f t="shared" si="79"/>
        <v>23.232199999999999</v>
      </c>
      <c r="D1115" s="2">
        <f t="shared" si="77"/>
        <v>22092.96000000001</v>
      </c>
      <c r="G1115">
        <f t="shared" si="80"/>
        <v>7162.1700000000055</v>
      </c>
    </row>
    <row r="1116" spans="1:7" x14ac:dyDescent="0.25">
      <c r="A1116" s="1">
        <f t="shared" si="78"/>
        <v>43373</v>
      </c>
      <c r="B1116">
        <v>26.312999999999999</v>
      </c>
      <c r="C1116">
        <f t="shared" si="79"/>
        <v>24.376299999999997</v>
      </c>
      <c r="D1116" s="2">
        <f t="shared" si="77"/>
        <v>22119.273000000008</v>
      </c>
      <c r="G1116">
        <v>0</v>
      </c>
    </row>
    <row r="1117" spans="1:7" x14ac:dyDescent="0.25">
      <c r="A1117" s="1">
        <f t="shared" si="78"/>
        <v>43374</v>
      </c>
      <c r="B1117">
        <v>13.891999999999999</v>
      </c>
      <c r="C1117">
        <f t="shared" si="79"/>
        <v>23.557099999999998</v>
      </c>
      <c r="D1117" s="2">
        <f t="shared" si="77"/>
        <v>22133.165000000008</v>
      </c>
      <c r="G1117">
        <f t="shared" ref="G1117:G1148" si="81">G1116+B1117</f>
        <v>13.891999999999999</v>
      </c>
    </row>
    <row r="1118" spans="1:7" x14ac:dyDescent="0.25">
      <c r="A1118" s="1">
        <f t="shared" si="78"/>
        <v>43375</v>
      </c>
      <c r="B1118">
        <v>18.876999999999999</v>
      </c>
      <c r="C1118">
        <f t="shared" si="79"/>
        <v>22.986000000000001</v>
      </c>
      <c r="D1118" s="2">
        <f t="shared" si="77"/>
        <v>22152.042000000009</v>
      </c>
      <c r="G1118">
        <f t="shared" si="81"/>
        <v>32.768999999999998</v>
      </c>
    </row>
    <row r="1119" spans="1:7" x14ac:dyDescent="0.25">
      <c r="A1119" s="1">
        <f t="shared" si="78"/>
        <v>43376</v>
      </c>
      <c r="B1119">
        <v>19.655999999999999</v>
      </c>
      <c r="C1119">
        <f t="shared" si="79"/>
        <v>22.559100000000001</v>
      </c>
      <c r="D1119" s="2">
        <f t="shared" si="77"/>
        <v>22171.698000000008</v>
      </c>
      <c r="G1119">
        <f t="shared" si="81"/>
        <v>52.424999999999997</v>
      </c>
    </row>
    <row r="1120" spans="1:7" x14ac:dyDescent="0.25">
      <c r="A1120" s="1">
        <f t="shared" si="78"/>
        <v>43377</v>
      </c>
      <c r="B1120">
        <v>19.741</v>
      </c>
      <c r="C1120">
        <f t="shared" si="79"/>
        <v>21.972300000000001</v>
      </c>
      <c r="D1120" s="2">
        <f t="shared" si="77"/>
        <v>22191.439000000009</v>
      </c>
      <c r="G1120">
        <f t="shared" si="81"/>
        <v>72.165999999999997</v>
      </c>
    </row>
    <row r="1121" spans="1:7" x14ac:dyDescent="0.25">
      <c r="A1121" s="1">
        <f t="shared" si="78"/>
        <v>43378</v>
      </c>
      <c r="B1121">
        <v>27.596</v>
      </c>
      <c r="C1121">
        <f t="shared" si="79"/>
        <v>22.179500000000001</v>
      </c>
      <c r="D1121" s="2">
        <f t="shared" si="77"/>
        <v>22219.035000000011</v>
      </c>
      <c r="G1121">
        <f t="shared" si="81"/>
        <v>99.762</v>
      </c>
    </row>
    <row r="1122" spans="1:7" x14ac:dyDescent="0.25">
      <c r="A1122" s="1">
        <f t="shared" si="78"/>
        <v>43379</v>
      </c>
      <c r="B1122">
        <v>16.292999999999999</v>
      </c>
      <c r="C1122">
        <f t="shared" si="79"/>
        <v>21.307700000000001</v>
      </c>
      <c r="D1122" s="2">
        <f t="shared" si="77"/>
        <v>22235.328000000012</v>
      </c>
      <c r="G1122">
        <f t="shared" si="81"/>
        <v>116.05500000000001</v>
      </c>
    </row>
    <row r="1123" spans="1:7" x14ac:dyDescent="0.25">
      <c r="A1123" s="1">
        <f t="shared" si="78"/>
        <v>43380</v>
      </c>
      <c r="B1123">
        <v>27.756</v>
      </c>
      <c r="C1123">
        <f t="shared" si="79"/>
        <v>21.889399999999998</v>
      </c>
      <c r="D1123" s="2">
        <f t="shared" si="77"/>
        <v>22263.084000000013</v>
      </c>
      <c r="G1123">
        <f t="shared" si="81"/>
        <v>143.81100000000001</v>
      </c>
    </row>
    <row r="1124" spans="1:7" x14ac:dyDescent="0.25">
      <c r="A1124" s="1">
        <f t="shared" si="78"/>
        <v>43381</v>
      </c>
      <c r="B1124">
        <v>24.016999999999999</v>
      </c>
      <c r="C1124">
        <f t="shared" si="79"/>
        <v>21.892199999999995</v>
      </c>
      <c r="D1124" s="2">
        <f t="shared" si="77"/>
        <v>22287.101000000013</v>
      </c>
      <c r="G1124">
        <f t="shared" si="81"/>
        <v>167.828</v>
      </c>
    </row>
    <row r="1125" spans="1:7" x14ac:dyDescent="0.25">
      <c r="A1125" s="1">
        <f t="shared" si="78"/>
        <v>43382</v>
      </c>
      <c r="B1125">
        <v>5.8140000000000001</v>
      </c>
      <c r="C1125">
        <f t="shared" si="79"/>
        <v>19.9955</v>
      </c>
      <c r="D1125" s="2">
        <f t="shared" si="77"/>
        <v>22292.915000000012</v>
      </c>
      <c r="G1125">
        <f t="shared" si="81"/>
        <v>173.642</v>
      </c>
    </row>
    <row r="1126" spans="1:7" x14ac:dyDescent="0.25">
      <c r="A1126" s="1">
        <f t="shared" si="78"/>
        <v>43383</v>
      </c>
      <c r="B1126">
        <v>19.791</v>
      </c>
      <c r="C1126">
        <f t="shared" si="79"/>
        <v>19.343299999999999</v>
      </c>
      <c r="D1126" s="2">
        <f t="shared" si="77"/>
        <v>22312.706000000013</v>
      </c>
      <c r="G1126">
        <f t="shared" si="81"/>
        <v>193.43299999999999</v>
      </c>
    </row>
    <row r="1127" spans="1:7" x14ac:dyDescent="0.25">
      <c r="A1127" s="1">
        <f t="shared" si="78"/>
        <v>43384</v>
      </c>
      <c r="B1127">
        <v>27.161000000000001</v>
      </c>
      <c r="C1127">
        <f t="shared" si="79"/>
        <v>20.670200000000001</v>
      </c>
      <c r="D1127" s="2">
        <f t="shared" si="77"/>
        <v>22339.867000000013</v>
      </c>
      <c r="G1127">
        <f t="shared" si="81"/>
        <v>220.59399999999999</v>
      </c>
    </row>
    <row r="1128" spans="1:7" x14ac:dyDescent="0.25">
      <c r="A1128" s="1">
        <f t="shared" si="78"/>
        <v>43385</v>
      </c>
      <c r="B1128">
        <v>21.559000000000001</v>
      </c>
      <c r="C1128">
        <f t="shared" si="79"/>
        <v>20.938399999999998</v>
      </c>
      <c r="D1128" s="2">
        <f t="shared" si="77"/>
        <v>22361.426000000014</v>
      </c>
      <c r="G1128">
        <f t="shared" si="81"/>
        <v>242.15299999999999</v>
      </c>
    </row>
    <row r="1129" spans="1:7" x14ac:dyDescent="0.25">
      <c r="A1129" s="1">
        <f t="shared" si="78"/>
        <v>43386</v>
      </c>
      <c r="B1129">
        <v>22.509</v>
      </c>
      <c r="C1129">
        <f t="shared" si="79"/>
        <v>21.223699999999997</v>
      </c>
      <c r="D1129" s="2">
        <f t="shared" ref="D1129:D1192" si="82">D1128+B1129</f>
        <v>22383.935000000012</v>
      </c>
      <c r="G1129">
        <f t="shared" si="81"/>
        <v>264.66199999999998</v>
      </c>
    </row>
    <row r="1130" spans="1:7" x14ac:dyDescent="0.25">
      <c r="A1130" s="1">
        <f t="shared" si="78"/>
        <v>43387</v>
      </c>
      <c r="B1130">
        <v>10.372</v>
      </c>
      <c r="C1130">
        <f t="shared" si="79"/>
        <v>20.286799999999999</v>
      </c>
      <c r="D1130" s="2">
        <f t="shared" si="82"/>
        <v>22394.307000000012</v>
      </c>
      <c r="G1130">
        <f t="shared" si="81"/>
        <v>275.03399999999999</v>
      </c>
    </row>
    <row r="1131" spans="1:7" x14ac:dyDescent="0.25">
      <c r="A1131" s="1">
        <f t="shared" si="78"/>
        <v>43388</v>
      </c>
      <c r="B1131">
        <v>12.092000000000001</v>
      </c>
      <c r="C1131">
        <f t="shared" si="79"/>
        <v>18.7364</v>
      </c>
      <c r="D1131" s="2">
        <f t="shared" si="82"/>
        <v>22406.399000000012</v>
      </c>
      <c r="G1131">
        <f t="shared" si="81"/>
        <v>287.12599999999998</v>
      </c>
    </row>
    <row r="1132" spans="1:7" x14ac:dyDescent="0.25">
      <c r="A1132" s="1">
        <f t="shared" si="78"/>
        <v>43389</v>
      </c>
      <c r="B1132">
        <v>7.242</v>
      </c>
      <c r="C1132">
        <f t="shared" si="79"/>
        <v>17.831299999999999</v>
      </c>
      <c r="D1132" s="2">
        <f t="shared" si="82"/>
        <v>22413.641000000011</v>
      </c>
      <c r="G1132">
        <f t="shared" si="81"/>
        <v>294.36799999999999</v>
      </c>
    </row>
    <row r="1133" spans="1:7" x14ac:dyDescent="0.25">
      <c r="A1133" s="1">
        <f t="shared" si="78"/>
        <v>43390</v>
      </c>
      <c r="B1133">
        <v>7.6139999999999999</v>
      </c>
      <c r="C1133">
        <f t="shared" si="79"/>
        <v>15.817100000000002</v>
      </c>
      <c r="D1133" s="2">
        <f t="shared" si="82"/>
        <v>22421.255000000012</v>
      </c>
      <c r="G1133">
        <f t="shared" si="81"/>
        <v>301.98199999999997</v>
      </c>
    </row>
    <row r="1134" spans="1:7" x14ac:dyDescent="0.25">
      <c r="A1134" s="1">
        <f t="shared" si="78"/>
        <v>43391</v>
      </c>
      <c r="B1134">
        <v>18.888999999999999</v>
      </c>
      <c r="C1134">
        <f t="shared" si="79"/>
        <v>15.304300000000001</v>
      </c>
      <c r="D1134" s="2">
        <f t="shared" si="82"/>
        <v>22440.144000000011</v>
      </c>
      <c r="G1134">
        <f t="shared" si="81"/>
        <v>320.87099999999998</v>
      </c>
    </row>
    <row r="1135" spans="1:7" x14ac:dyDescent="0.25">
      <c r="A1135" s="1">
        <f t="shared" si="78"/>
        <v>43392</v>
      </c>
      <c r="B1135">
        <v>6.423</v>
      </c>
      <c r="C1135">
        <f t="shared" si="79"/>
        <v>15.365200000000002</v>
      </c>
      <c r="D1135" s="2">
        <f t="shared" si="82"/>
        <v>22446.56700000001</v>
      </c>
      <c r="G1135">
        <f t="shared" si="81"/>
        <v>327.29399999999998</v>
      </c>
    </row>
    <row r="1136" spans="1:7" x14ac:dyDescent="0.25">
      <c r="A1136" s="1">
        <f t="shared" si="78"/>
        <v>43393</v>
      </c>
      <c r="B1136">
        <v>27.395</v>
      </c>
      <c r="C1136">
        <f t="shared" si="79"/>
        <v>16.125599999999999</v>
      </c>
      <c r="D1136" s="2">
        <f t="shared" si="82"/>
        <v>22473.96200000001</v>
      </c>
      <c r="G1136">
        <f t="shared" si="81"/>
        <v>354.68899999999996</v>
      </c>
    </row>
    <row r="1137" spans="1:7" x14ac:dyDescent="0.25">
      <c r="A1137" s="1">
        <f t="shared" si="78"/>
        <v>43394</v>
      </c>
      <c r="B1137">
        <v>30.029</v>
      </c>
      <c r="C1137">
        <f t="shared" si="79"/>
        <v>16.412399999999998</v>
      </c>
      <c r="D1137" s="2">
        <f t="shared" si="82"/>
        <v>22503.991000000009</v>
      </c>
      <c r="G1137">
        <f t="shared" si="81"/>
        <v>384.71799999999996</v>
      </c>
    </row>
    <row r="1138" spans="1:7" x14ac:dyDescent="0.25">
      <c r="A1138" s="1">
        <f t="shared" ref="A1138:A1201" si="83">A1137+1</f>
        <v>43395</v>
      </c>
      <c r="B1138">
        <v>29.004999999999999</v>
      </c>
      <c r="C1138">
        <f t="shared" si="79"/>
        <v>17.157</v>
      </c>
      <c r="D1138" s="2">
        <f t="shared" si="82"/>
        <v>22532.99600000001</v>
      </c>
      <c r="G1138">
        <f t="shared" si="81"/>
        <v>413.72299999999996</v>
      </c>
    </row>
    <row r="1139" spans="1:7" x14ac:dyDescent="0.25">
      <c r="A1139" s="1">
        <f t="shared" si="83"/>
        <v>43396</v>
      </c>
      <c r="B1139">
        <v>31.071000000000002</v>
      </c>
      <c r="C1139">
        <f t="shared" si="79"/>
        <v>18.013200000000001</v>
      </c>
      <c r="D1139" s="2">
        <f t="shared" si="82"/>
        <v>22564.06700000001</v>
      </c>
      <c r="G1139">
        <f t="shared" si="81"/>
        <v>444.79399999999998</v>
      </c>
    </row>
    <row r="1140" spans="1:7" x14ac:dyDescent="0.25">
      <c r="A1140" s="1">
        <f t="shared" si="83"/>
        <v>43397</v>
      </c>
      <c r="B1140">
        <v>29.797999999999998</v>
      </c>
      <c r="C1140">
        <f t="shared" si="79"/>
        <v>19.9558</v>
      </c>
      <c r="D1140" s="2">
        <f t="shared" si="82"/>
        <v>22593.865000000009</v>
      </c>
      <c r="G1140">
        <f t="shared" si="81"/>
        <v>474.59199999999998</v>
      </c>
    </row>
    <row r="1141" spans="1:7" x14ac:dyDescent="0.25">
      <c r="A1141" s="1">
        <f t="shared" si="83"/>
        <v>43398</v>
      </c>
      <c r="B1141">
        <v>29.510999999999999</v>
      </c>
      <c r="C1141">
        <f t="shared" si="79"/>
        <v>21.697700000000001</v>
      </c>
      <c r="D1141" s="2">
        <f t="shared" si="82"/>
        <v>22623.376000000007</v>
      </c>
      <c r="G1141">
        <f t="shared" si="81"/>
        <v>504.10300000000001</v>
      </c>
    </row>
    <row r="1142" spans="1:7" x14ac:dyDescent="0.25">
      <c r="A1142" s="1">
        <f t="shared" si="83"/>
        <v>43399</v>
      </c>
      <c r="B1142">
        <v>30.501000000000001</v>
      </c>
      <c r="C1142">
        <f t="shared" si="79"/>
        <v>24.023599999999998</v>
      </c>
      <c r="D1142" s="2">
        <f t="shared" si="82"/>
        <v>22653.877000000008</v>
      </c>
      <c r="G1142">
        <f t="shared" si="81"/>
        <v>534.60400000000004</v>
      </c>
    </row>
    <row r="1143" spans="1:7" x14ac:dyDescent="0.25">
      <c r="A1143" s="1">
        <f t="shared" si="83"/>
        <v>43400</v>
      </c>
      <c r="B1143">
        <v>28.155000000000001</v>
      </c>
      <c r="C1143">
        <f t="shared" si="79"/>
        <v>26.0777</v>
      </c>
      <c r="D1143" s="2">
        <f t="shared" si="82"/>
        <v>22682.032000000007</v>
      </c>
      <c r="G1143">
        <f t="shared" si="81"/>
        <v>562.75900000000001</v>
      </c>
    </row>
    <row r="1144" spans="1:7" x14ac:dyDescent="0.25">
      <c r="A1144" s="1">
        <f t="shared" si="83"/>
        <v>43401</v>
      </c>
      <c r="B1144">
        <v>26.882999999999999</v>
      </c>
      <c r="C1144">
        <f t="shared" si="79"/>
        <v>26.877099999999995</v>
      </c>
      <c r="D1144" s="2">
        <f t="shared" si="82"/>
        <v>22708.915000000008</v>
      </c>
      <c r="G1144">
        <f t="shared" si="81"/>
        <v>589.64200000000005</v>
      </c>
    </row>
    <row r="1145" spans="1:7" x14ac:dyDescent="0.25">
      <c r="A1145" s="1">
        <f t="shared" si="83"/>
        <v>43402</v>
      </c>
      <c r="B1145">
        <v>31.145</v>
      </c>
      <c r="C1145">
        <f t="shared" si="79"/>
        <v>29.349299999999999</v>
      </c>
      <c r="D1145" s="2">
        <f t="shared" si="82"/>
        <v>22740.060000000009</v>
      </c>
      <c r="G1145">
        <f t="shared" si="81"/>
        <v>620.78700000000003</v>
      </c>
    </row>
    <row r="1146" spans="1:7" x14ac:dyDescent="0.25">
      <c r="A1146" s="1">
        <f t="shared" si="83"/>
        <v>43403</v>
      </c>
      <c r="B1146">
        <v>30.262</v>
      </c>
      <c r="C1146">
        <f t="shared" si="79"/>
        <v>29.636000000000003</v>
      </c>
      <c r="D1146" s="2">
        <f t="shared" si="82"/>
        <v>22770.322000000007</v>
      </c>
      <c r="G1146">
        <f t="shared" si="81"/>
        <v>651.04899999999998</v>
      </c>
    </row>
    <row r="1147" spans="1:7" x14ac:dyDescent="0.25">
      <c r="A1147" s="1">
        <f t="shared" si="83"/>
        <v>43404</v>
      </c>
      <c r="B1147">
        <v>28.364000000000001</v>
      </c>
      <c r="C1147">
        <f t="shared" si="79"/>
        <v>29.4695</v>
      </c>
      <c r="D1147" s="2">
        <f t="shared" si="82"/>
        <v>22798.686000000009</v>
      </c>
      <c r="G1147">
        <f t="shared" si="81"/>
        <v>679.41300000000001</v>
      </c>
    </row>
    <row r="1148" spans="1:7" x14ac:dyDescent="0.25">
      <c r="A1148" s="1">
        <f t="shared" si="83"/>
        <v>43405</v>
      </c>
      <c r="B1148">
        <v>16.654</v>
      </c>
      <c r="C1148">
        <f t="shared" si="79"/>
        <v>28.234400000000001</v>
      </c>
      <c r="D1148" s="2">
        <f t="shared" si="82"/>
        <v>22815.340000000007</v>
      </c>
      <c r="G1148">
        <f t="shared" si="81"/>
        <v>696.06700000000001</v>
      </c>
    </row>
    <row r="1149" spans="1:7" x14ac:dyDescent="0.25">
      <c r="A1149" s="1">
        <f t="shared" si="83"/>
        <v>43406</v>
      </c>
      <c r="B1149">
        <v>31.66</v>
      </c>
      <c r="C1149">
        <f t="shared" si="79"/>
        <v>28.293300000000006</v>
      </c>
      <c r="D1149" s="2">
        <f t="shared" si="82"/>
        <v>22847.000000000007</v>
      </c>
      <c r="G1149">
        <f t="shared" ref="G1149:G1173" si="84">G1148+B1149</f>
        <v>727.72699999999998</v>
      </c>
    </row>
    <row r="1150" spans="1:7" x14ac:dyDescent="0.25">
      <c r="A1150" s="1">
        <f t="shared" si="83"/>
        <v>43407</v>
      </c>
      <c r="B1150">
        <v>31.85</v>
      </c>
      <c r="C1150">
        <f t="shared" si="79"/>
        <v>28.4985</v>
      </c>
      <c r="D1150" s="2">
        <f t="shared" si="82"/>
        <v>22878.850000000006</v>
      </c>
      <c r="G1150">
        <f t="shared" si="84"/>
        <v>759.577</v>
      </c>
    </row>
    <row r="1151" spans="1:7" x14ac:dyDescent="0.25">
      <c r="A1151" s="1">
        <f t="shared" si="83"/>
        <v>43408</v>
      </c>
      <c r="B1151">
        <v>19.989999999999998</v>
      </c>
      <c r="C1151">
        <f t="shared" si="79"/>
        <v>27.546399999999998</v>
      </c>
      <c r="D1151" s="2">
        <f t="shared" si="82"/>
        <v>22898.840000000007</v>
      </c>
      <c r="G1151">
        <f t="shared" si="84"/>
        <v>779.56700000000001</v>
      </c>
    </row>
    <row r="1152" spans="1:7" x14ac:dyDescent="0.25">
      <c r="A1152" s="1">
        <f t="shared" si="83"/>
        <v>43409</v>
      </c>
      <c r="B1152">
        <v>20.82</v>
      </c>
      <c r="C1152">
        <f t="shared" si="79"/>
        <v>26.578300000000002</v>
      </c>
      <c r="D1152" s="2">
        <f t="shared" si="82"/>
        <v>22919.660000000007</v>
      </c>
      <c r="G1152">
        <f t="shared" si="84"/>
        <v>800.38700000000006</v>
      </c>
    </row>
    <row r="1153" spans="1:7" x14ac:dyDescent="0.25">
      <c r="A1153" s="1">
        <f t="shared" si="83"/>
        <v>43410</v>
      </c>
      <c r="B1153">
        <v>25.795999999999999</v>
      </c>
      <c r="C1153">
        <f t="shared" si="79"/>
        <v>26.342399999999998</v>
      </c>
      <c r="D1153" s="2">
        <f t="shared" si="82"/>
        <v>22945.456000000006</v>
      </c>
      <c r="G1153">
        <f t="shared" si="84"/>
        <v>826.18300000000011</v>
      </c>
    </row>
    <row r="1154" spans="1:7" x14ac:dyDescent="0.25">
      <c r="A1154" s="1">
        <f t="shared" si="83"/>
        <v>43411</v>
      </c>
      <c r="B1154">
        <v>25.032</v>
      </c>
      <c r="C1154">
        <f t="shared" si="79"/>
        <v>26.157299999999999</v>
      </c>
      <c r="D1154" s="2">
        <f t="shared" si="82"/>
        <v>22970.488000000005</v>
      </c>
      <c r="G1154">
        <f t="shared" si="84"/>
        <v>851.21500000000015</v>
      </c>
    </row>
    <row r="1155" spans="1:7" x14ac:dyDescent="0.25">
      <c r="A1155" s="1">
        <f t="shared" si="83"/>
        <v>43412</v>
      </c>
      <c r="B1155">
        <v>29.138999999999999</v>
      </c>
      <c r="C1155">
        <f t="shared" si="79"/>
        <v>25.956700000000001</v>
      </c>
      <c r="D1155" s="2">
        <f t="shared" si="82"/>
        <v>22999.627000000004</v>
      </c>
      <c r="G1155">
        <f t="shared" si="84"/>
        <v>880.35400000000016</v>
      </c>
    </row>
    <row r="1156" spans="1:7" x14ac:dyDescent="0.25">
      <c r="A1156" s="1">
        <f t="shared" si="83"/>
        <v>43413</v>
      </c>
      <c r="B1156">
        <v>33.533999999999999</v>
      </c>
      <c r="C1156">
        <f t="shared" si="79"/>
        <v>26.283899999999999</v>
      </c>
      <c r="D1156" s="2">
        <f t="shared" si="82"/>
        <v>23033.161000000004</v>
      </c>
      <c r="G1156">
        <f t="shared" si="84"/>
        <v>913.88800000000015</v>
      </c>
    </row>
    <row r="1157" spans="1:7" x14ac:dyDescent="0.25">
      <c r="A1157" s="1">
        <f t="shared" si="83"/>
        <v>43414</v>
      </c>
      <c r="B1157">
        <v>32.555</v>
      </c>
      <c r="C1157">
        <f t="shared" si="79"/>
        <v>26.702999999999996</v>
      </c>
      <c r="D1157" s="2">
        <f t="shared" si="82"/>
        <v>23065.716000000004</v>
      </c>
      <c r="G1157">
        <f t="shared" si="84"/>
        <v>946.4430000000001</v>
      </c>
    </row>
    <row r="1158" spans="1:7" x14ac:dyDescent="0.25">
      <c r="A1158" s="1">
        <f t="shared" si="83"/>
        <v>43415</v>
      </c>
      <c r="B1158">
        <v>32.003999999999998</v>
      </c>
      <c r="C1158">
        <f t="shared" si="79"/>
        <v>28.238</v>
      </c>
      <c r="D1158" s="2">
        <f t="shared" si="82"/>
        <v>23097.720000000005</v>
      </c>
      <c r="G1158">
        <f t="shared" si="84"/>
        <v>978.44700000000012</v>
      </c>
    </row>
    <row r="1159" spans="1:7" x14ac:dyDescent="0.25">
      <c r="A1159" s="1">
        <f t="shared" si="83"/>
        <v>43416</v>
      </c>
      <c r="B1159">
        <v>23.297999999999998</v>
      </c>
      <c r="C1159">
        <f t="shared" si="79"/>
        <v>27.401799999999998</v>
      </c>
      <c r="D1159" s="2">
        <f t="shared" si="82"/>
        <v>23121.018000000004</v>
      </c>
      <c r="G1159">
        <f t="shared" si="84"/>
        <v>1001.7450000000001</v>
      </c>
    </row>
    <row r="1160" spans="1:7" x14ac:dyDescent="0.25">
      <c r="A1160" s="1">
        <f t="shared" si="83"/>
        <v>43417</v>
      </c>
      <c r="B1160">
        <v>27.113</v>
      </c>
      <c r="C1160">
        <f t="shared" si="79"/>
        <v>26.928099999999993</v>
      </c>
      <c r="D1160" s="2">
        <f t="shared" si="82"/>
        <v>23148.131000000005</v>
      </c>
      <c r="G1160">
        <f t="shared" si="84"/>
        <v>1028.8580000000002</v>
      </c>
    </row>
    <row r="1161" spans="1:7" x14ac:dyDescent="0.25">
      <c r="A1161" s="1">
        <f t="shared" si="83"/>
        <v>43418</v>
      </c>
      <c r="B1161">
        <v>31.009</v>
      </c>
      <c r="C1161">
        <f t="shared" si="79"/>
        <v>28.03</v>
      </c>
      <c r="D1161" s="2">
        <f t="shared" si="82"/>
        <v>23179.140000000003</v>
      </c>
      <c r="G1161">
        <f t="shared" si="84"/>
        <v>1059.8670000000002</v>
      </c>
    </row>
    <row r="1162" spans="1:7" x14ac:dyDescent="0.25">
      <c r="A1162" s="1">
        <f t="shared" si="83"/>
        <v>43419</v>
      </c>
      <c r="B1162">
        <v>33.298999999999999</v>
      </c>
      <c r="C1162">
        <f t="shared" si="79"/>
        <v>29.277899999999999</v>
      </c>
      <c r="D1162" s="2">
        <f t="shared" si="82"/>
        <v>23212.439000000002</v>
      </c>
      <c r="G1162">
        <f t="shared" si="84"/>
        <v>1093.1660000000002</v>
      </c>
    </row>
    <row r="1163" spans="1:7" x14ac:dyDescent="0.25">
      <c r="A1163" s="1">
        <f t="shared" si="83"/>
        <v>43420</v>
      </c>
      <c r="B1163">
        <v>34.173000000000002</v>
      </c>
      <c r="C1163">
        <f t="shared" si="79"/>
        <v>30.115599999999993</v>
      </c>
      <c r="D1163" s="2">
        <f t="shared" si="82"/>
        <v>23246.612000000001</v>
      </c>
      <c r="G1163">
        <f t="shared" si="84"/>
        <v>1127.3390000000002</v>
      </c>
    </row>
    <row r="1164" spans="1:7" x14ac:dyDescent="0.25">
      <c r="A1164" s="1">
        <f t="shared" si="83"/>
        <v>43421</v>
      </c>
      <c r="B1164">
        <v>33.996000000000002</v>
      </c>
      <c r="C1164">
        <f t="shared" si="79"/>
        <v>31.012</v>
      </c>
      <c r="D1164" s="2">
        <f t="shared" si="82"/>
        <v>23280.608</v>
      </c>
      <c r="G1164">
        <f t="shared" si="84"/>
        <v>1161.3350000000003</v>
      </c>
    </row>
    <row r="1165" spans="1:7" x14ac:dyDescent="0.25">
      <c r="A1165" s="1">
        <f t="shared" si="83"/>
        <v>43422</v>
      </c>
      <c r="B1165">
        <v>33.225000000000001</v>
      </c>
      <c r="C1165">
        <f t="shared" si="79"/>
        <v>31.4206</v>
      </c>
      <c r="D1165" s="2">
        <f t="shared" si="82"/>
        <v>23313.832999999999</v>
      </c>
      <c r="G1165">
        <f t="shared" si="84"/>
        <v>1194.5600000000002</v>
      </c>
    </row>
    <row r="1166" spans="1:7" x14ac:dyDescent="0.25">
      <c r="A1166" s="1">
        <f t="shared" si="83"/>
        <v>43423</v>
      </c>
      <c r="B1166">
        <v>19.716999999999999</v>
      </c>
      <c r="C1166">
        <f t="shared" si="79"/>
        <v>30.038900000000002</v>
      </c>
      <c r="D1166" s="2">
        <f t="shared" si="82"/>
        <v>23333.55</v>
      </c>
      <c r="G1166">
        <f t="shared" si="84"/>
        <v>1214.2770000000003</v>
      </c>
    </row>
    <row r="1167" spans="1:7" x14ac:dyDescent="0.25">
      <c r="A1167" s="1">
        <f t="shared" si="83"/>
        <v>43424</v>
      </c>
      <c r="B1167">
        <v>12.574</v>
      </c>
      <c r="C1167">
        <f t="shared" si="79"/>
        <v>28.040800000000001</v>
      </c>
      <c r="D1167" s="2">
        <f t="shared" si="82"/>
        <v>23346.124</v>
      </c>
      <c r="G1167">
        <f t="shared" si="84"/>
        <v>1226.8510000000003</v>
      </c>
    </row>
    <row r="1168" spans="1:7" x14ac:dyDescent="0.25">
      <c r="A1168" s="1">
        <f t="shared" si="83"/>
        <v>43425</v>
      </c>
      <c r="B1168">
        <v>21.268000000000001</v>
      </c>
      <c r="C1168">
        <f t="shared" si="79"/>
        <v>26.967200000000002</v>
      </c>
      <c r="D1168" s="2">
        <f t="shared" si="82"/>
        <v>23367.392</v>
      </c>
      <c r="G1168">
        <f t="shared" si="84"/>
        <v>1248.1190000000004</v>
      </c>
    </row>
    <row r="1169" spans="1:7" x14ac:dyDescent="0.25">
      <c r="A1169" s="1">
        <f t="shared" si="83"/>
        <v>43426</v>
      </c>
      <c r="B1169">
        <v>31.253</v>
      </c>
      <c r="C1169">
        <f t="shared" ref="C1169:C1232" si="85">AVERAGE(B1160:B1169)</f>
        <v>27.762700000000002</v>
      </c>
      <c r="D1169" s="2">
        <f t="shared" si="82"/>
        <v>23398.645</v>
      </c>
      <c r="G1169">
        <f t="shared" si="84"/>
        <v>1279.3720000000003</v>
      </c>
    </row>
    <row r="1170" spans="1:7" x14ac:dyDescent="0.25">
      <c r="A1170" s="1">
        <f t="shared" si="83"/>
        <v>43427</v>
      </c>
      <c r="B1170">
        <v>24.548999999999999</v>
      </c>
      <c r="C1170">
        <f t="shared" si="85"/>
        <v>27.5063</v>
      </c>
      <c r="D1170" s="2">
        <f t="shared" si="82"/>
        <v>23423.194</v>
      </c>
      <c r="G1170">
        <f t="shared" si="84"/>
        <v>1303.9210000000003</v>
      </c>
    </row>
    <row r="1171" spans="1:7" x14ac:dyDescent="0.25">
      <c r="A1171" s="1">
        <f t="shared" si="83"/>
        <v>43428</v>
      </c>
      <c r="B1171">
        <v>16.177</v>
      </c>
      <c r="C1171">
        <f t="shared" si="85"/>
        <v>26.023100000000007</v>
      </c>
      <c r="D1171" s="2">
        <f t="shared" si="82"/>
        <v>23439.370999999999</v>
      </c>
      <c r="G1171">
        <f t="shared" si="84"/>
        <v>1320.0980000000002</v>
      </c>
    </row>
    <row r="1172" spans="1:7" x14ac:dyDescent="0.25">
      <c r="A1172" s="1">
        <f t="shared" si="83"/>
        <v>43429</v>
      </c>
      <c r="B1172">
        <v>34.462000000000003</v>
      </c>
      <c r="C1172">
        <f t="shared" si="85"/>
        <v>26.139400000000002</v>
      </c>
      <c r="D1172" s="2">
        <f t="shared" si="82"/>
        <v>23473.832999999999</v>
      </c>
      <c r="G1172">
        <f t="shared" si="84"/>
        <v>1354.5600000000002</v>
      </c>
    </row>
    <row r="1173" spans="1:7" x14ac:dyDescent="0.25">
      <c r="A1173" s="1">
        <f t="shared" si="83"/>
        <v>43430</v>
      </c>
      <c r="B1173">
        <v>31.297000000000001</v>
      </c>
      <c r="C1173">
        <f t="shared" si="85"/>
        <v>25.851800000000004</v>
      </c>
      <c r="D1173" s="2">
        <f t="shared" si="82"/>
        <v>23505.129999999997</v>
      </c>
      <c r="G1173">
        <f t="shared" si="84"/>
        <v>1385.8570000000002</v>
      </c>
    </row>
    <row r="1174" spans="1:7" x14ac:dyDescent="0.25">
      <c r="A1174" s="1">
        <f t="shared" si="83"/>
        <v>43431</v>
      </c>
      <c r="B1174">
        <v>17.843</v>
      </c>
      <c r="C1174">
        <f t="shared" si="85"/>
        <v>24.236499999999999</v>
      </c>
      <c r="D1174" s="2">
        <f t="shared" si="82"/>
        <v>23522.972999999998</v>
      </c>
      <c r="G1174">
        <f t="shared" ref="G1174:G1237" si="86">G1173+B1174</f>
        <v>1403.7000000000003</v>
      </c>
    </row>
    <row r="1175" spans="1:7" x14ac:dyDescent="0.25">
      <c r="A1175" s="1">
        <f t="shared" si="83"/>
        <v>43432</v>
      </c>
      <c r="B1175">
        <v>24.829000000000001</v>
      </c>
      <c r="C1175">
        <f t="shared" si="85"/>
        <v>23.396899999999999</v>
      </c>
      <c r="D1175" s="2">
        <f t="shared" si="82"/>
        <v>23547.802</v>
      </c>
      <c r="G1175">
        <f t="shared" si="86"/>
        <v>1428.5290000000002</v>
      </c>
    </row>
    <row r="1176" spans="1:7" x14ac:dyDescent="0.25">
      <c r="A1176" s="1">
        <f t="shared" si="83"/>
        <v>43433</v>
      </c>
      <c r="B1176">
        <v>34.756999999999998</v>
      </c>
      <c r="C1176">
        <f t="shared" si="85"/>
        <v>24.9009</v>
      </c>
      <c r="D1176" s="2">
        <f t="shared" si="82"/>
        <v>23582.559000000001</v>
      </c>
      <c r="G1176">
        <f t="shared" si="86"/>
        <v>1463.2860000000003</v>
      </c>
    </row>
    <row r="1177" spans="1:7" x14ac:dyDescent="0.25">
      <c r="A1177" s="1">
        <f t="shared" si="83"/>
        <v>43434</v>
      </c>
      <c r="B1177">
        <v>35.42</v>
      </c>
      <c r="C1177">
        <f t="shared" si="85"/>
        <v>27.185500000000001</v>
      </c>
      <c r="D1177" s="2">
        <f t="shared" si="82"/>
        <v>23617.978999999999</v>
      </c>
      <c r="G1177">
        <f t="shared" si="86"/>
        <v>1498.7060000000004</v>
      </c>
    </row>
    <row r="1178" spans="1:7" x14ac:dyDescent="0.25">
      <c r="A1178" s="1">
        <f t="shared" si="83"/>
        <v>43435</v>
      </c>
      <c r="B1178">
        <v>16.884</v>
      </c>
      <c r="C1178">
        <f t="shared" si="85"/>
        <v>26.7471</v>
      </c>
      <c r="D1178" s="2">
        <f t="shared" si="82"/>
        <v>23634.862999999998</v>
      </c>
      <c r="G1178">
        <f t="shared" si="86"/>
        <v>1515.5900000000004</v>
      </c>
    </row>
    <row r="1179" spans="1:7" x14ac:dyDescent="0.25">
      <c r="A1179" s="1">
        <f t="shared" si="83"/>
        <v>43436</v>
      </c>
      <c r="B1179">
        <v>32.856999999999999</v>
      </c>
      <c r="C1179">
        <f t="shared" si="85"/>
        <v>26.907500000000006</v>
      </c>
      <c r="D1179" s="2">
        <f t="shared" si="82"/>
        <v>23667.719999999998</v>
      </c>
      <c r="G1179">
        <f t="shared" si="86"/>
        <v>1548.4470000000003</v>
      </c>
    </row>
    <row r="1180" spans="1:7" x14ac:dyDescent="0.25">
      <c r="A1180" s="1">
        <f t="shared" si="83"/>
        <v>43437</v>
      </c>
      <c r="B1180">
        <v>30.222000000000001</v>
      </c>
      <c r="C1180">
        <f t="shared" si="85"/>
        <v>27.474800000000005</v>
      </c>
      <c r="D1180" s="2">
        <f t="shared" si="82"/>
        <v>23697.941999999999</v>
      </c>
      <c r="G1180">
        <f t="shared" si="86"/>
        <v>1578.6690000000003</v>
      </c>
    </row>
    <row r="1181" spans="1:7" x14ac:dyDescent="0.25">
      <c r="A1181" s="1">
        <f t="shared" si="83"/>
        <v>43438</v>
      </c>
      <c r="B1181">
        <v>34.5</v>
      </c>
      <c r="C1181">
        <f t="shared" si="85"/>
        <v>29.307100000000002</v>
      </c>
      <c r="D1181" s="2">
        <f t="shared" si="82"/>
        <v>23732.441999999999</v>
      </c>
      <c r="G1181">
        <f t="shared" si="86"/>
        <v>1613.1690000000003</v>
      </c>
    </row>
    <row r="1182" spans="1:7" x14ac:dyDescent="0.25">
      <c r="A1182" s="1">
        <f t="shared" si="83"/>
        <v>43439</v>
      </c>
      <c r="B1182">
        <v>33.978000000000002</v>
      </c>
      <c r="C1182">
        <f t="shared" si="85"/>
        <v>29.258700000000005</v>
      </c>
      <c r="D1182" s="2">
        <f t="shared" si="82"/>
        <v>23766.42</v>
      </c>
      <c r="G1182">
        <f t="shared" si="86"/>
        <v>1647.1470000000004</v>
      </c>
    </row>
    <row r="1183" spans="1:7" x14ac:dyDescent="0.25">
      <c r="A1183" s="1">
        <f t="shared" si="83"/>
        <v>43440</v>
      </c>
      <c r="B1183">
        <v>33.255000000000003</v>
      </c>
      <c r="C1183">
        <f t="shared" si="85"/>
        <v>29.454500000000003</v>
      </c>
      <c r="D1183" s="2">
        <f t="shared" si="82"/>
        <v>23799.674999999999</v>
      </c>
      <c r="G1183">
        <f t="shared" si="86"/>
        <v>1680.4020000000005</v>
      </c>
    </row>
    <row r="1184" spans="1:7" x14ac:dyDescent="0.25">
      <c r="A1184" s="1">
        <f t="shared" si="83"/>
        <v>43441</v>
      </c>
      <c r="B1184">
        <v>23.257999999999999</v>
      </c>
      <c r="C1184">
        <f t="shared" si="85"/>
        <v>29.996000000000002</v>
      </c>
      <c r="D1184" s="2">
        <f t="shared" si="82"/>
        <v>23822.933000000001</v>
      </c>
      <c r="G1184">
        <f t="shared" si="86"/>
        <v>1703.6600000000005</v>
      </c>
    </row>
    <row r="1185" spans="1:7" x14ac:dyDescent="0.25">
      <c r="A1185" s="1">
        <f t="shared" si="83"/>
        <v>43442</v>
      </c>
      <c r="B1185">
        <v>13.891999999999999</v>
      </c>
      <c r="C1185">
        <f t="shared" si="85"/>
        <v>28.902299999999997</v>
      </c>
      <c r="D1185" s="2">
        <f t="shared" si="82"/>
        <v>23836.825000000001</v>
      </c>
      <c r="G1185">
        <f t="shared" si="86"/>
        <v>1717.5520000000006</v>
      </c>
    </row>
    <row r="1186" spans="1:7" x14ac:dyDescent="0.25">
      <c r="A1186" s="1">
        <f t="shared" si="83"/>
        <v>43443</v>
      </c>
      <c r="B1186">
        <v>31.748000000000001</v>
      </c>
      <c r="C1186">
        <f t="shared" si="85"/>
        <v>28.601400000000002</v>
      </c>
      <c r="D1186" s="2">
        <f t="shared" si="82"/>
        <v>23868.573</v>
      </c>
      <c r="G1186">
        <f t="shared" si="86"/>
        <v>1749.3000000000006</v>
      </c>
    </row>
    <row r="1187" spans="1:7" x14ac:dyDescent="0.25">
      <c r="A1187" s="1">
        <f t="shared" si="83"/>
        <v>43444</v>
      </c>
      <c r="B1187">
        <v>30.407</v>
      </c>
      <c r="C1187">
        <f t="shared" si="85"/>
        <v>28.100099999999998</v>
      </c>
      <c r="D1187" s="2">
        <f t="shared" si="82"/>
        <v>23898.98</v>
      </c>
      <c r="G1187">
        <f t="shared" si="86"/>
        <v>1779.7070000000006</v>
      </c>
    </row>
    <row r="1188" spans="1:7" x14ac:dyDescent="0.25">
      <c r="A1188" s="1">
        <f t="shared" si="83"/>
        <v>43445</v>
      </c>
      <c r="B1188">
        <v>29.867999999999999</v>
      </c>
      <c r="C1188">
        <f t="shared" si="85"/>
        <v>29.398500000000002</v>
      </c>
      <c r="D1188" s="2">
        <f t="shared" si="82"/>
        <v>23928.847999999998</v>
      </c>
      <c r="G1188">
        <f t="shared" si="86"/>
        <v>1809.5750000000005</v>
      </c>
    </row>
    <row r="1189" spans="1:7" x14ac:dyDescent="0.25">
      <c r="A1189" s="1">
        <f t="shared" si="83"/>
        <v>43446</v>
      </c>
      <c r="B1189">
        <v>29.311</v>
      </c>
      <c r="C1189">
        <f t="shared" si="85"/>
        <v>29.043900000000001</v>
      </c>
      <c r="D1189" s="2">
        <f t="shared" si="82"/>
        <v>23958.159</v>
      </c>
      <c r="G1189">
        <f t="shared" si="86"/>
        <v>1838.8860000000004</v>
      </c>
    </row>
    <row r="1190" spans="1:7" x14ac:dyDescent="0.25">
      <c r="A1190" s="1">
        <f t="shared" si="83"/>
        <v>43447</v>
      </c>
      <c r="B1190">
        <v>25.664999999999999</v>
      </c>
      <c r="C1190">
        <f t="shared" si="85"/>
        <v>28.588200000000001</v>
      </c>
      <c r="D1190" s="2">
        <f t="shared" si="82"/>
        <v>23983.824000000001</v>
      </c>
      <c r="G1190">
        <f t="shared" si="86"/>
        <v>1864.5510000000004</v>
      </c>
    </row>
    <row r="1191" spans="1:7" x14ac:dyDescent="0.25">
      <c r="A1191" s="1">
        <f t="shared" si="83"/>
        <v>43448</v>
      </c>
      <c r="B1191">
        <v>17.404</v>
      </c>
      <c r="C1191">
        <f t="shared" si="85"/>
        <v>26.878599999999999</v>
      </c>
      <c r="D1191" s="2">
        <f t="shared" si="82"/>
        <v>24001.227999999999</v>
      </c>
      <c r="G1191">
        <f t="shared" si="86"/>
        <v>1881.9550000000004</v>
      </c>
    </row>
    <row r="1192" spans="1:7" x14ac:dyDescent="0.25">
      <c r="A1192" s="1">
        <f t="shared" si="83"/>
        <v>43449</v>
      </c>
      <c r="B1192">
        <v>33.365000000000002</v>
      </c>
      <c r="C1192">
        <f t="shared" si="85"/>
        <v>26.817299999999999</v>
      </c>
      <c r="D1192" s="2">
        <f t="shared" si="82"/>
        <v>24034.593000000001</v>
      </c>
      <c r="G1192">
        <f t="shared" si="86"/>
        <v>1915.3200000000004</v>
      </c>
    </row>
    <row r="1193" spans="1:7" x14ac:dyDescent="0.25">
      <c r="A1193" s="1">
        <f t="shared" si="83"/>
        <v>43450</v>
      </c>
      <c r="B1193">
        <v>13.794</v>
      </c>
      <c r="C1193">
        <f t="shared" si="85"/>
        <v>24.871200000000002</v>
      </c>
      <c r="D1193" s="2">
        <f t="shared" ref="D1193:D1256" si="87">D1192+B1193</f>
        <v>24048.387000000002</v>
      </c>
      <c r="G1193">
        <f t="shared" si="86"/>
        <v>1929.1140000000005</v>
      </c>
    </row>
    <row r="1194" spans="1:7" x14ac:dyDescent="0.25">
      <c r="A1194" s="1">
        <f t="shared" si="83"/>
        <v>43451</v>
      </c>
      <c r="B1194">
        <v>29.074999999999999</v>
      </c>
      <c r="C1194">
        <f t="shared" si="85"/>
        <v>25.4529</v>
      </c>
      <c r="D1194" s="2">
        <f t="shared" si="87"/>
        <v>24077.462000000003</v>
      </c>
      <c r="G1194">
        <f t="shared" si="86"/>
        <v>1958.1890000000005</v>
      </c>
    </row>
    <row r="1195" spans="1:7" x14ac:dyDescent="0.25">
      <c r="A1195" s="1">
        <f t="shared" si="83"/>
        <v>43452</v>
      </c>
      <c r="B1195">
        <v>14.321</v>
      </c>
      <c r="C1195">
        <f t="shared" si="85"/>
        <v>25.495799999999999</v>
      </c>
      <c r="D1195" s="2">
        <f t="shared" si="87"/>
        <v>24091.783000000003</v>
      </c>
      <c r="G1195">
        <f t="shared" si="86"/>
        <v>1972.5100000000004</v>
      </c>
    </row>
    <row r="1196" spans="1:7" x14ac:dyDescent="0.25">
      <c r="A1196" s="1">
        <f t="shared" si="83"/>
        <v>43453</v>
      </c>
      <c r="B1196">
        <v>34.976999999999997</v>
      </c>
      <c r="C1196">
        <f t="shared" si="85"/>
        <v>25.8187</v>
      </c>
      <c r="D1196" s="2">
        <f t="shared" si="87"/>
        <v>24126.760000000002</v>
      </c>
      <c r="G1196">
        <f t="shared" si="86"/>
        <v>2007.4870000000005</v>
      </c>
    </row>
    <row r="1197" spans="1:7" x14ac:dyDescent="0.25">
      <c r="A1197" s="1">
        <f t="shared" si="83"/>
        <v>43454</v>
      </c>
      <c r="B1197">
        <v>36.558</v>
      </c>
      <c r="C1197">
        <f t="shared" si="85"/>
        <v>26.433800000000002</v>
      </c>
      <c r="D1197" s="2">
        <f t="shared" si="87"/>
        <v>24163.318000000003</v>
      </c>
      <c r="G1197">
        <f t="shared" si="86"/>
        <v>2044.0450000000005</v>
      </c>
    </row>
    <row r="1198" spans="1:7" x14ac:dyDescent="0.25">
      <c r="A1198" s="1">
        <f t="shared" si="83"/>
        <v>43455</v>
      </c>
      <c r="B1198">
        <v>27.099</v>
      </c>
      <c r="C1198">
        <f t="shared" si="85"/>
        <v>26.1569</v>
      </c>
      <c r="D1198" s="2">
        <f t="shared" si="87"/>
        <v>24190.417000000001</v>
      </c>
      <c r="G1198">
        <f t="shared" si="86"/>
        <v>2071.1440000000007</v>
      </c>
    </row>
    <row r="1199" spans="1:7" x14ac:dyDescent="0.25">
      <c r="A1199" s="1">
        <f t="shared" si="83"/>
        <v>43456</v>
      </c>
      <c r="B1199">
        <v>34.89</v>
      </c>
      <c r="C1199">
        <f t="shared" si="85"/>
        <v>26.714799999999997</v>
      </c>
      <c r="D1199" s="2">
        <f t="shared" si="87"/>
        <v>24225.307000000001</v>
      </c>
      <c r="G1199">
        <f t="shared" si="86"/>
        <v>2106.0340000000006</v>
      </c>
    </row>
    <row r="1200" spans="1:7" x14ac:dyDescent="0.25">
      <c r="A1200" s="1">
        <f t="shared" si="83"/>
        <v>43457</v>
      </c>
      <c r="B1200">
        <v>36.265999999999998</v>
      </c>
      <c r="C1200">
        <f t="shared" si="85"/>
        <v>27.774900000000002</v>
      </c>
      <c r="D1200" s="2">
        <f t="shared" si="87"/>
        <v>24261.573</v>
      </c>
      <c r="G1200">
        <f t="shared" si="86"/>
        <v>2142.3000000000006</v>
      </c>
    </row>
    <row r="1201" spans="1:7" x14ac:dyDescent="0.25">
      <c r="A1201" s="1">
        <f t="shared" si="83"/>
        <v>43458</v>
      </c>
      <c r="B1201">
        <v>35.499000000000002</v>
      </c>
      <c r="C1201">
        <f t="shared" si="85"/>
        <v>29.584400000000006</v>
      </c>
      <c r="D1201" s="2">
        <f t="shared" si="87"/>
        <v>24297.072</v>
      </c>
      <c r="G1201">
        <f t="shared" si="86"/>
        <v>2177.7990000000004</v>
      </c>
    </row>
    <row r="1202" spans="1:7" x14ac:dyDescent="0.25">
      <c r="A1202" s="1">
        <f t="shared" ref="A1202:A1265" si="88">A1201+1</f>
        <v>43459</v>
      </c>
      <c r="B1202">
        <v>35.087000000000003</v>
      </c>
      <c r="C1202">
        <f t="shared" si="85"/>
        <v>29.756599999999999</v>
      </c>
      <c r="D1202" s="2">
        <f t="shared" si="87"/>
        <v>24332.159</v>
      </c>
      <c r="G1202">
        <f t="shared" si="86"/>
        <v>2212.8860000000004</v>
      </c>
    </row>
    <row r="1203" spans="1:7" x14ac:dyDescent="0.25">
      <c r="A1203" s="1">
        <f t="shared" si="88"/>
        <v>43460</v>
      </c>
      <c r="B1203">
        <v>34.692</v>
      </c>
      <c r="C1203">
        <f t="shared" si="85"/>
        <v>31.846399999999996</v>
      </c>
      <c r="D1203" s="2">
        <f t="shared" si="87"/>
        <v>24366.850999999999</v>
      </c>
      <c r="G1203">
        <f t="shared" si="86"/>
        <v>2247.5780000000004</v>
      </c>
    </row>
    <row r="1204" spans="1:7" x14ac:dyDescent="0.25">
      <c r="A1204" s="1">
        <f t="shared" si="88"/>
        <v>43461</v>
      </c>
      <c r="B1204">
        <v>34.591999999999999</v>
      </c>
      <c r="C1204">
        <f t="shared" si="85"/>
        <v>32.398099999999999</v>
      </c>
      <c r="D1204" s="2">
        <f t="shared" si="87"/>
        <v>24401.442999999999</v>
      </c>
      <c r="G1204">
        <f t="shared" si="86"/>
        <v>2282.1700000000005</v>
      </c>
    </row>
    <row r="1205" spans="1:7" x14ac:dyDescent="0.25">
      <c r="A1205" s="1">
        <f t="shared" si="88"/>
        <v>43462</v>
      </c>
      <c r="B1205">
        <v>23.03</v>
      </c>
      <c r="C1205">
        <f t="shared" si="85"/>
        <v>33.268999999999991</v>
      </c>
      <c r="D1205" s="2">
        <f t="shared" si="87"/>
        <v>24424.472999999998</v>
      </c>
      <c r="G1205">
        <f t="shared" si="86"/>
        <v>2305.2000000000007</v>
      </c>
    </row>
    <row r="1206" spans="1:7" x14ac:dyDescent="0.25">
      <c r="A1206" s="1">
        <f t="shared" si="88"/>
        <v>43463</v>
      </c>
      <c r="B1206">
        <v>17.006</v>
      </c>
      <c r="C1206">
        <f t="shared" si="85"/>
        <v>31.471899999999994</v>
      </c>
      <c r="D1206" s="2">
        <f t="shared" si="87"/>
        <v>24441.478999999999</v>
      </c>
      <c r="G1206">
        <f t="shared" si="86"/>
        <v>2322.2060000000006</v>
      </c>
    </row>
    <row r="1207" spans="1:7" x14ac:dyDescent="0.25">
      <c r="A1207" s="1">
        <f t="shared" si="88"/>
        <v>43464</v>
      </c>
      <c r="B1207">
        <v>30.605</v>
      </c>
      <c r="C1207">
        <f t="shared" si="85"/>
        <v>30.876599999999996</v>
      </c>
      <c r="D1207" s="2">
        <f t="shared" si="87"/>
        <v>24472.083999999999</v>
      </c>
      <c r="G1207">
        <f t="shared" si="86"/>
        <v>2352.8110000000006</v>
      </c>
    </row>
    <row r="1208" spans="1:7" x14ac:dyDescent="0.25">
      <c r="A1208" s="1">
        <f t="shared" si="88"/>
        <v>43465</v>
      </c>
      <c r="B1208">
        <v>35.911000000000001</v>
      </c>
      <c r="C1208">
        <f t="shared" si="85"/>
        <v>31.757800000000003</v>
      </c>
      <c r="D1208" s="2">
        <f t="shared" si="87"/>
        <v>24507.994999999999</v>
      </c>
      <c r="G1208">
        <f t="shared" si="86"/>
        <v>2388.7220000000007</v>
      </c>
    </row>
    <row r="1209" spans="1:7" x14ac:dyDescent="0.25">
      <c r="A1209" s="1">
        <f t="shared" si="88"/>
        <v>43466</v>
      </c>
      <c r="B1209">
        <v>35.299999999999997</v>
      </c>
      <c r="C1209">
        <f t="shared" si="85"/>
        <v>31.7988</v>
      </c>
      <c r="D1209" s="2">
        <f t="shared" si="87"/>
        <v>24543.294999999998</v>
      </c>
      <c r="G1209">
        <f t="shared" si="86"/>
        <v>2424.0220000000008</v>
      </c>
    </row>
    <row r="1210" spans="1:7" x14ac:dyDescent="0.25">
      <c r="A1210" s="1">
        <f t="shared" si="88"/>
        <v>43467</v>
      </c>
      <c r="B1210">
        <v>34.06</v>
      </c>
      <c r="C1210">
        <f t="shared" si="85"/>
        <v>31.578199999999999</v>
      </c>
      <c r="D1210" s="2">
        <f t="shared" si="87"/>
        <v>24577.355</v>
      </c>
      <c r="G1210">
        <f t="shared" si="86"/>
        <v>2458.0820000000008</v>
      </c>
    </row>
    <row r="1211" spans="1:7" x14ac:dyDescent="0.25">
      <c r="A1211" s="1">
        <f t="shared" si="88"/>
        <v>43468</v>
      </c>
      <c r="B1211">
        <v>34.06</v>
      </c>
      <c r="C1211">
        <f t="shared" si="85"/>
        <v>31.434299999999997</v>
      </c>
      <c r="D1211" s="2">
        <f t="shared" si="87"/>
        <v>24611.415000000001</v>
      </c>
      <c r="G1211">
        <f t="shared" si="86"/>
        <v>2492.1420000000007</v>
      </c>
    </row>
    <row r="1212" spans="1:7" x14ac:dyDescent="0.25">
      <c r="A1212" s="1">
        <f t="shared" si="88"/>
        <v>43469</v>
      </c>
      <c r="B1212">
        <v>31.658999999999999</v>
      </c>
      <c r="C1212">
        <f t="shared" si="85"/>
        <v>31.091499999999996</v>
      </c>
      <c r="D1212" s="2">
        <f t="shared" si="87"/>
        <v>24643.074000000001</v>
      </c>
      <c r="G1212">
        <f t="shared" si="86"/>
        <v>2523.8010000000008</v>
      </c>
    </row>
    <row r="1213" spans="1:7" x14ac:dyDescent="0.25">
      <c r="A1213" s="1">
        <f t="shared" si="88"/>
        <v>43470</v>
      </c>
      <c r="B1213">
        <v>35.99</v>
      </c>
      <c r="C1213">
        <f t="shared" si="85"/>
        <v>31.221300000000003</v>
      </c>
      <c r="D1213" s="2">
        <f t="shared" si="87"/>
        <v>24679.064000000002</v>
      </c>
      <c r="G1213">
        <f t="shared" si="86"/>
        <v>2559.7910000000006</v>
      </c>
    </row>
    <row r="1214" spans="1:7" x14ac:dyDescent="0.25">
      <c r="A1214" s="1">
        <f t="shared" si="88"/>
        <v>43471</v>
      </c>
      <c r="B1214">
        <v>37.14</v>
      </c>
      <c r="C1214">
        <f t="shared" si="85"/>
        <v>31.476099999999995</v>
      </c>
      <c r="D1214" s="2">
        <f t="shared" si="87"/>
        <v>24716.204000000002</v>
      </c>
      <c r="G1214">
        <f t="shared" si="86"/>
        <v>2596.9310000000005</v>
      </c>
    </row>
    <row r="1215" spans="1:7" x14ac:dyDescent="0.25">
      <c r="A1215" s="1">
        <f t="shared" si="88"/>
        <v>43472</v>
      </c>
      <c r="B1215">
        <v>28.19</v>
      </c>
      <c r="C1215">
        <f t="shared" si="85"/>
        <v>31.992100000000001</v>
      </c>
      <c r="D1215" s="2">
        <f t="shared" si="87"/>
        <v>24744.394</v>
      </c>
      <c r="G1215">
        <f t="shared" si="86"/>
        <v>2625.1210000000005</v>
      </c>
    </row>
    <row r="1216" spans="1:7" x14ac:dyDescent="0.25">
      <c r="A1216" s="1">
        <f t="shared" si="88"/>
        <v>43473</v>
      </c>
      <c r="B1216">
        <v>35.770000000000003</v>
      </c>
      <c r="C1216">
        <f t="shared" si="85"/>
        <v>33.868499999999997</v>
      </c>
      <c r="D1216" s="2">
        <f t="shared" si="87"/>
        <v>24780.164000000001</v>
      </c>
      <c r="G1216">
        <f t="shared" si="86"/>
        <v>2660.8910000000005</v>
      </c>
    </row>
    <row r="1217" spans="1:7" x14ac:dyDescent="0.25">
      <c r="A1217" s="1">
        <f t="shared" si="88"/>
        <v>43474</v>
      </c>
      <c r="B1217">
        <v>36.286000000000001</v>
      </c>
      <c r="C1217">
        <f t="shared" si="85"/>
        <v>34.436599999999999</v>
      </c>
      <c r="D1217" s="2">
        <f t="shared" si="87"/>
        <v>24816.45</v>
      </c>
      <c r="G1217">
        <f t="shared" si="86"/>
        <v>2697.1770000000006</v>
      </c>
    </row>
    <row r="1218" spans="1:7" x14ac:dyDescent="0.25">
      <c r="A1218" s="1">
        <f t="shared" si="88"/>
        <v>43475</v>
      </c>
      <c r="B1218">
        <v>30.602</v>
      </c>
      <c r="C1218">
        <f t="shared" si="85"/>
        <v>33.905699999999996</v>
      </c>
      <c r="D1218" s="2">
        <f t="shared" si="87"/>
        <v>24847.052</v>
      </c>
      <c r="G1218">
        <f t="shared" si="86"/>
        <v>2727.7790000000005</v>
      </c>
    </row>
    <row r="1219" spans="1:7" x14ac:dyDescent="0.25">
      <c r="A1219" s="1">
        <f t="shared" si="88"/>
        <v>43476</v>
      </c>
      <c r="B1219">
        <v>28.361999999999998</v>
      </c>
      <c r="C1219">
        <f t="shared" si="85"/>
        <v>33.2119</v>
      </c>
      <c r="D1219" s="2">
        <f t="shared" si="87"/>
        <v>24875.414000000001</v>
      </c>
      <c r="G1219">
        <f t="shared" si="86"/>
        <v>2756.1410000000005</v>
      </c>
    </row>
    <row r="1220" spans="1:7" x14ac:dyDescent="0.25">
      <c r="A1220" s="1">
        <f t="shared" si="88"/>
        <v>43477</v>
      </c>
      <c r="B1220">
        <v>35.636000000000003</v>
      </c>
      <c r="C1220">
        <f t="shared" si="85"/>
        <v>33.369500000000002</v>
      </c>
      <c r="D1220" s="2">
        <f t="shared" si="87"/>
        <v>24911.05</v>
      </c>
      <c r="G1220">
        <f t="shared" si="86"/>
        <v>2791.7770000000005</v>
      </c>
    </row>
    <row r="1221" spans="1:7" x14ac:dyDescent="0.25">
      <c r="A1221" s="1">
        <f t="shared" si="88"/>
        <v>43478</v>
      </c>
      <c r="B1221">
        <v>35.328000000000003</v>
      </c>
      <c r="C1221">
        <f t="shared" si="85"/>
        <v>33.496300000000005</v>
      </c>
      <c r="D1221" s="2">
        <f t="shared" si="87"/>
        <v>24946.378000000001</v>
      </c>
      <c r="G1221">
        <f t="shared" si="86"/>
        <v>2827.1050000000005</v>
      </c>
    </row>
    <row r="1222" spans="1:7" x14ac:dyDescent="0.25">
      <c r="A1222" s="1">
        <f t="shared" si="88"/>
        <v>43479</v>
      </c>
      <c r="B1222">
        <v>32.750999999999998</v>
      </c>
      <c r="C1222">
        <f t="shared" si="85"/>
        <v>33.605499999999992</v>
      </c>
      <c r="D1222" s="2">
        <f t="shared" si="87"/>
        <v>24979.129000000001</v>
      </c>
      <c r="G1222">
        <f t="shared" si="86"/>
        <v>2859.8560000000007</v>
      </c>
    </row>
    <row r="1223" spans="1:7" x14ac:dyDescent="0.25">
      <c r="A1223" s="1">
        <f t="shared" si="88"/>
        <v>43480</v>
      </c>
      <c r="B1223">
        <v>31.190999999999999</v>
      </c>
      <c r="C1223">
        <f t="shared" si="85"/>
        <v>33.125599999999991</v>
      </c>
      <c r="D1223" s="2">
        <f t="shared" si="87"/>
        <v>25010.32</v>
      </c>
      <c r="G1223">
        <f t="shared" si="86"/>
        <v>2891.0470000000005</v>
      </c>
    </row>
    <row r="1224" spans="1:7" x14ac:dyDescent="0.25">
      <c r="A1224" s="1">
        <f t="shared" si="88"/>
        <v>43481</v>
      </c>
      <c r="B1224">
        <v>14.289</v>
      </c>
      <c r="C1224">
        <f t="shared" si="85"/>
        <v>30.840499999999999</v>
      </c>
      <c r="D1224" s="2">
        <f t="shared" si="87"/>
        <v>25024.609</v>
      </c>
      <c r="G1224">
        <f t="shared" si="86"/>
        <v>2905.3360000000007</v>
      </c>
    </row>
    <row r="1225" spans="1:7" x14ac:dyDescent="0.25">
      <c r="A1225" s="1">
        <f t="shared" si="88"/>
        <v>43482</v>
      </c>
      <c r="B1225">
        <v>18.248000000000001</v>
      </c>
      <c r="C1225">
        <f t="shared" si="85"/>
        <v>29.846299999999996</v>
      </c>
      <c r="D1225" s="2">
        <f t="shared" si="87"/>
        <v>25042.857</v>
      </c>
      <c r="G1225">
        <f t="shared" si="86"/>
        <v>2923.5840000000007</v>
      </c>
    </row>
    <row r="1226" spans="1:7" x14ac:dyDescent="0.25">
      <c r="A1226" s="1">
        <f t="shared" si="88"/>
        <v>43483</v>
      </c>
      <c r="B1226">
        <v>16.706</v>
      </c>
      <c r="C1226">
        <f t="shared" si="85"/>
        <v>27.939900000000002</v>
      </c>
      <c r="D1226" s="2">
        <f t="shared" si="87"/>
        <v>25059.562999999998</v>
      </c>
      <c r="G1226">
        <f t="shared" si="86"/>
        <v>2940.2900000000009</v>
      </c>
    </row>
    <row r="1227" spans="1:7" x14ac:dyDescent="0.25">
      <c r="A1227" s="1">
        <f t="shared" si="88"/>
        <v>43484</v>
      </c>
      <c r="B1227">
        <v>31.561</v>
      </c>
      <c r="C1227">
        <f t="shared" si="85"/>
        <v>27.467399999999998</v>
      </c>
      <c r="D1227" s="2">
        <f t="shared" si="87"/>
        <v>25091.124</v>
      </c>
      <c r="G1227">
        <f t="shared" si="86"/>
        <v>2971.851000000001</v>
      </c>
    </row>
    <row r="1228" spans="1:7" x14ac:dyDescent="0.25">
      <c r="A1228" s="1">
        <f t="shared" si="88"/>
        <v>43485</v>
      </c>
      <c r="B1228">
        <v>33.277000000000001</v>
      </c>
      <c r="C1228">
        <f t="shared" si="85"/>
        <v>27.7349</v>
      </c>
      <c r="D1228" s="2">
        <f t="shared" si="87"/>
        <v>25124.400999999998</v>
      </c>
      <c r="G1228">
        <f t="shared" si="86"/>
        <v>3005.1280000000011</v>
      </c>
    </row>
    <row r="1229" spans="1:7" x14ac:dyDescent="0.25">
      <c r="A1229" s="1">
        <f t="shared" si="88"/>
        <v>43486</v>
      </c>
      <c r="B1229">
        <v>32.905999999999999</v>
      </c>
      <c r="C1229">
        <f t="shared" si="85"/>
        <v>28.189299999999996</v>
      </c>
      <c r="D1229" s="2">
        <f t="shared" si="87"/>
        <v>25157.306999999997</v>
      </c>
      <c r="G1229">
        <f t="shared" si="86"/>
        <v>3038.034000000001</v>
      </c>
    </row>
    <row r="1230" spans="1:7" x14ac:dyDescent="0.25">
      <c r="A1230" s="1">
        <f t="shared" si="88"/>
        <v>43487</v>
      </c>
      <c r="B1230">
        <v>30.888999999999999</v>
      </c>
      <c r="C1230">
        <f t="shared" si="85"/>
        <v>27.714600000000001</v>
      </c>
      <c r="D1230" s="2">
        <f t="shared" si="87"/>
        <v>25188.195999999996</v>
      </c>
      <c r="G1230">
        <f t="shared" si="86"/>
        <v>3068.9230000000011</v>
      </c>
    </row>
    <row r="1231" spans="1:7" x14ac:dyDescent="0.25">
      <c r="A1231" s="1">
        <f t="shared" si="88"/>
        <v>43488</v>
      </c>
      <c r="B1231">
        <v>31.56</v>
      </c>
      <c r="C1231">
        <f t="shared" si="85"/>
        <v>27.337800000000005</v>
      </c>
      <c r="D1231" s="2">
        <f t="shared" si="87"/>
        <v>25219.755999999998</v>
      </c>
      <c r="G1231">
        <f t="shared" si="86"/>
        <v>3100.4830000000011</v>
      </c>
    </row>
    <row r="1232" spans="1:7" x14ac:dyDescent="0.25">
      <c r="A1232" s="1">
        <f t="shared" si="88"/>
        <v>43489</v>
      </c>
      <c r="B1232">
        <v>29.870999999999999</v>
      </c>
      <c r="C1232">
        <f t="shared" si="85"/>
        <v>27.049799999999998</v>
      </c>
      <c r="D1232" s="2">
        <f t="shared" si="87"/>
        <v>25249.626999999997</v>
      </c>
      <c r="G1232">
        <f t="shared" si="86"/>
        <v>3130.3540000000012</v>
      </c>
    </row>
    <row r="1233" spans="1:7" x14ac:dyDescent="0.25">
      <c r="A1233" s="1">
        <f t="shared" si="88"/>
        <v>43490</v>
      </c>
      <c r="B1233">
        <v>16.943999999999999</v>
      </c>
      <c r="C1233">
        <f t="shared" ref="C1233:C1296" si="89">AVERAGE(B1224:B1233)</f>
        <v>25.625100000000003</v>
      </c>
      <c r="D1233" s="2">
        <f t="shared" si="87"/>
        <v>25266.570999999996</v>
      </c>
      <c r="G1233">
        <f t="shared" si="86"/>
        <v>3147.2980000000011</v>
      </c>
    </row>
    <row r="1234" spans="1:7" x14ac:dyDescent="0.25">
      <c r="A1234" s="1">
        <f t="shared" si="88"/>
        <v>43491</v>
      </c>
      <c r="B1234">
        <v>29.259</v>
      </c>
      <c r="C1234">
        <f t="shared" si="89"/>
        <v>27.1221</v>
      </c>
      <c r="D1234" s="2">
        <f t="shared" si="87"/>
        <v>25295.829999999994</v>
      </c>
      <c r="G1234">
        <f t="shared" si="86"/>
        <v>3176.5570000000012</v>
      </c>
    </row>
    <row r="1235" spans="1:7" x14ac:dyDescent="0.25">
      <c r="A1235" s="1">
        <f t="shared" si="88"/>
        <v>43492</v>
      </c>
      <c r="B1235">
        <v>32.531999999999996</v>
      </c>
      <c r="C1235">
        <f t="shared" si="89"/>
        <v>28.5505</v>
      </c>
      <c r="D1235" s="2">
        <f t="shared" si="87"/>
        <v>25328.361999999994</v>
      </c>
      <c r="G1235">
        <f t="shared" si="86"/>
        <v>3209.0890000000013</v>
      </c>
    </row>
    <row r="1236" spans="1:7" x14ac:dyDescent="0.25">
      <c r="A1236" s="1">
        <f t="shared" si="88"/>
        <v>43493</v>
      </c>
      <c r="B1236">
        <v>32.793999999999997</v>
      </c>
      <c r="C1236">
        <f t="shared" si="89"/>
        <v>30.159299999999995</v>
      </c>
      <c r="D1236" s="2">
        <f t="shared" si="87"/>
        <v>25361.155999999995</v>
      </c>
      <c r="G1236">
        <f t="shared" si="86"/>
        <v>3241.8830000000012</v>
      </c>
    </row>
    <row r="1237" spans="1:7" x14ac:dyDescent="0.25">
      <c r="A1237" s="1">
        <f t="shared" si="88"/>
        <v>43494</v>
      </c>
      <c r="B1237">
        <v>31.864000000000001</v>
      </c>
      <c r="C1237">
        <f t="shared" si="89"/>
        <v>30.189599999999992</v>
      </c>
      <c r="D1237" s="2">
        <f t="shared" si="87"/>
        <v>25393.019999999997</v>
      </c>
      <c r="G1237">
        <f t="shared" si="86"/>
        <v>3273.7470000000012</v>
      </c>
    </row>
    <row r="1238" spans="1:7" x14ac:dyDescent="0.25">
      <c r="A1238" s="1">
        <f t="shared" si="88"/>
        <v>43495</v>
      </c>
      <c r="B1238">
        <v>30.402999999999999</v>
      </c>
      <c r="C1238">
        <f t="shared" si="89"/>
        <v>29.902199999999993</v>
      </c>
      <c r="D1238" s="2">
        <f t="shared" si="87"/>
        <v>25423.422999999995</v>
      </c>
      <c r="G1238">
        <f t="shared" ref="G1238:G1301" si="90">G1237+B1238</f>
        <v>3304.150000000001</v>
      </c>
    </row>
    <row r="1239" spans="1:7" x14ac:dyDescent="0.25">
      <c r="A1239" s="1">
        <f t="shared" si="88"/>
        <v>43496</v>
      </c>
      <c r="B1239">
        <v>32.271000000000001</v>
      </c>
      <c r="C1239">
        <f t="shared" si="89"/>
        <v>29.838699999999999</v>
      </c>
      <c r="D1239" s="2">
        <f t="shared" si="87"/>
        <v>25455.693999999996</v>
      </c>
      <c r="G1239">
        <f t="shared" si="90"/>
        <v>3336.4210000000012</v>
      </c>
    </row>
    <row r="1240" spans="1:7" x14ac:dyDescent="0.25">
      <c r="A1240" s="1">
        <f t="shared" si="88"/>
        <v>43497</v>
      </c>
      <c r="B1240">
        <v>32.54</v>
      </c>
      <c r="C1240">
        <f t="shared" si="89"/>
        <v>30.003800000000002</v>
      </c>
      <c r="D1240" s="2">
        <f t="shared" si="87"/>
        <v>25488.233999999997</v>
      </c>
      <c r="G1240">
        <f t="shared" si="90"/>
        <v>3368.9610000000011</v>
      </c>
    </row>
    <row r="1241" spans="1:7" x14ac:dyDescent="0.25">
      <c r="A1241" s="1">
        <f t="shared" si="88"/>
        <v>43498</v>
      </c>
      <c r="B1241">
        <v>30.177</v>
      </c>
      <c r="C1241">
        <f t="shared" si="89"/>
        <v>29.865500000000004</v>
      </c>
      <c r="D1241" s="2">
        <f t="shared" si="87"/>
        <v>25518.410999999996</v>
      </c>
      <c r="G1241">
        <f t="shared" si="90"/>
        <v>3399.1380000000013</v>
      </c>
    </row>
    <row r="1242" spans="1:7" x14ac:dyDescent="0.25">
      <c r="A1242" s="1">
        <f t="shared" si="88"/>
        <v>43499</v>
      </c>
      <c r="B1242">
        <v>28.562000000000001</v>
      </c>
      <c r="C1242">
        <f t="shared" si="89"/>
        <v>29.7346</v>
      </c>
      <c r="D1242" s="2">
        <f t="shared" si="87"/>
        <v>25546.972999999998</v>
      </c>
      <c r="G1242">
        <f t="shared" si="90"/>
        <v>3427.7000000000012</v>
      </c>
    </row>
    <row r="1243" spans="1:7" x14ac:dyDescent="0.25">
      <c r="A1243" s="1">
        <f t="shared" si="88"/>
        <v>43500</v>
      </c>
      <c r="B1243">
        <v>33.273000000000003</v>
      </c>
      <c r="C1243">
        <f t="shared" si="89"/>
        <v>31.3675</v>
      </c>
      <c r="D1243" s="2">
        <f t="shared" si="87"/>
        <v>25580.245999999999</v>
      </c>
      <c r="G1243">
        <f t="shared" si="90"/>
        <v>3460.9730000000013</v>
      </c>
    </row>
    <row r="1244" spans="1:7" x14ac:dyDescent="0.25">
      <c r="A1244" s="1">
        <f t="shared" si="88"/>
        <v>43501</v>
      </c>
      <c r="B1244">
        <v>31.091999999999999</v>
      </c>
      <c r="C1244">
        <f t="shared" si="89"/>
        <v>31.550799999999999</v>
      </c>
      <c r="D1244" s="2">
        <f t="shared" si="87"/>
        <v>25611.338</v>
      </c>
      <c r="G1244">
        <f t="shared" si="90"/>
        <v>3492.0650000000014</v>
      </c>
    </row>
    <row r="1245" spans="1:7" x14ac:dyDescent="0.25">
      <c r="A1245" s="1">
        <f t="shared" si="88"/>
        <v>43502</v>
      </c>
      <c r="B1245">
        <v>30.443000000000001</v>
      </c>
      <c r="C1245">
        <f t="shared" si="89"/>
        <v>31.341899999999999</v>
      </c>
      <c r="D1245" s="2">
        <f t="shared" si="87"/>
        <v>25641.780999999999</v>
      </c>
      <c r="G1245">
        <f t="shared" si="90"/>
        <v>3522.5080000000016</v>
      </c>
    </row>
    <row r="1246" spans="1:7" x14ac:dyDescent="0.25">
      <c r="A1246" s="1">
        <f t="shared" si="88"/>
        <v>43503</v>
      </c>
      <c r="B1246">
        <v>30.850999999999999</v>
      </c>
      <c r="C1246">
        <f t="shared" si="89"/>
        <v>31.147600000000001</v>
      </c>
      <c r="D1246" s="2">
        <f t="shared" si="87"/>
        <v>25672.631999999998</v>
      </c>
      <c r="G1246">
        <f t="shared" si="90"/>
        <v>3553.3590000000017</v>
      </c>
    </row>
    <row r="1247" spans="1:7" x14ac:dyDescent="0.25">
      <c r="A1247" s="1">
        <f t="shared" si="88"/>
        <v>43504</v>
      </c>
      <c r="B1247">
        <v>26.504000000000001</v>
      </c>
      <c r="C1247">
        <f t="shared" si="89"/>
        <v>30.611599999999999</v>
      </c>
      <c r="D1247" s="2">
        <f t="shared" si="87"/>
        <v>25699.135999999999</v>
      </c>
      <c r="G1247">
        <f t="shared" si="90"/>
        <v>3579.8630000000016</v>
      </c>
    </row>
    <row r="1248" spans="1:7" x14ac:dyDescent="0.25">
      <c r="A1248" s="1">
        <f t="shared" si="88"/>
        <v>43505</v>
      </c>
      <c r="B1248">
        <v>29.093</v>
      </c>
      <c r="C1248">
        <f t="shared" si="89"/>
        <v>30.480600000000003</v>
      </c>
      <c r="D1248" s="2">
        <f t="shared" si="87"/>
        <v>25728.228999999999</v>
      </c>
      <c r="G1248">
        <f t="shared" si="90"/>
        <v>3608.9560000000015</v>
      </c>
    </row>
    <row r="1249" spans="1:7" x14ac:dyDescent="0.25">
      <c r="A1249" s="1">
        <f t="shared" si="88"/>
        <v>43506</v>
      </c>
      <c r="B1249">
        <v>22.952999999999999</v>
      </c>
      <c r="C1249">
        <f t="shared" si="89"/>
        <v>29.5488</v>
      </c>
      <c r="D1249" s="2">
        <f t="shared" si="87"/>
        <v>25751.182000000001</v>
      </c>
      <c r="G1249">
        <f t="shared" si="90"/>
        <v>3631.9090000000015</v>
      </c>
    </row>
    <row r="1250" spans="1:7" x14ac:dyDescent="0.25">
      <c r="A1250" s="1">
        <f t="shared" si="88"/>
        <v>43507</v>
      </c>
      <c r="B1250">
        <v>18.728000000000002</v>
      </c>
      <c r="C1250">
        <f t="shared" si="89"/>
        <v>28.1676</v>
      </c>
      <c r="D1250" s="2">
        <f t="shared" si="87"/>
        <v>25769.91</v>
      </c>
      <c r="G1250">
        <f t="shared" si="90"/>
        <v>3650.6370000000015</v>
      </c>
    </row>
    <row r="1251" spans="1:7" x14ac:dyDescent="0.25">
      <c r="A1251" s="1">
        <f t="shared" si="88"/>
        <v>43508</v>
      </c>
      <c r="B1251">
        <v>20.677</v>
      </c>
      <c r="C1251">
        <f t="shared" si="89"/>
        <v>27.217599999999997</v>
      </c>
      <c r="D1251" s="2">
        <f t="shared" si="87"/>
        <v>25790.587</v>
      </c>
      <c r="G1251">
        <f t="shared" si="90"/>
        <v>3671.3140000000017</v>
      </c>
    </row>
    <row r="1252" spans="1:7" x14ac:dyDescent="0.25">
      <c r="A1252" s="1">
        <f t="shared" si="88"/>
        <v>43509</v>
      </c>
      <c r="B1252">
        <v>24.876999999999999</v>
      </c>
      <c r="C1252">
        <f t="shared" si="89"/>
        <v>26.8491</v>
      </c>
      <c r="D1252" s="2">
        <f t="shared" si="87"/>
        <v>25815.464</v>
      </c>
      <c r="G1252">
        <f t="shared" si="90"/>
        <v>3696.1910000000016</v>
      </c>
    </row>
    <row r="1253" spans="1:7" x14ac:dyDescent="0.25">
      <c r="A1253" s="1">
        <f t="shared" si="88"/>
        <v>43510</v>
      </c>
      <c r="B1253">
        <v>31.402999999999999</v>
      </c>
      <c r="C1253">
        <f t="shared" si="89"/>
        <v>26.662100000000002</v>
      </c>
      <c r="D1253" s="2">
        <f t="shared" si="87"/>
        <v>25846.866999999998</v>
      </c>
      <c r="G1253">
        <f t="shared" si="90"/>
        <v>3727.5940000000014</v>
      </c>
    </row>
    <row r="1254" spans="1:7" x14ac:dyDescent="0.25">
      <c r="A1254" s="1">
        <f t="shared" si="88"/>
        <v>43511</v>
      </c>
      <c r="B1254">
        <v>29.908999999999999</v>
      </c>
      <c r="C1254">
        <f t="shared" si="89"/>
        <v>26.543799999999997</v>
      </c>
      <c r="D1254" s="2">
        <f t="shared" si="87"/>
        <v>25876.775999999998</v>
      </c>
      <c r="G1254">
        <f t="shared" si="90"/>
        <v>3757.5030000000015</v>
      </c>
    </row>
    <row r="1255" spans="1:7" x14ac:dyDescent="0.25">
      <c r="A1255" s="1">
        <f t="shared" si="88"/>
        <v>43512</v>
      </c>
      <c r="B1255">
        <v>29.571000000000002</v>
      </c>
      <c r="C1255">
        <f t="shared" si="89"/>
        <v>26.456600000000002</v>
      </c>
      <c r="D1255" s="2">
        <f t="shared" si="87"/>
        <v>25906.346999999998</v>
      </c>
      <c r="G1255">
        <f t="shared" si="90"/>
        <v>3787.0740000000014</v>
      </c>
    </row>
    <row r="1256" spans="1:7" x14ac:dyDescent="0.25">
      <c r="A1256" s="1">
        <f t="shared" si="88"/>
        <v>43513</v>
      </c>
      <c r="B1256">
        <v>25.052</v>
      </c>
      <c r="C1256">
        <f t="shared" si="89"/>
        <v>25.8767</v>
      </c>
      <c r="D1256" s="2">
        <f t="shared" si="87"/>
        <v>25931.398999999998</v>
      </c>
      <c r="G1256">
        <f t="shared" si="90"/>
        <v>3812.1260000000016</v>
      </c>
    </row>
    <row r="1257" spans="1:7" x14ac:dyDescent="0.25">
      <c r="A1257" s="1">
        <f t="shared" si="88"/>
        <v>43514</v>
      </c>
      <c r="B1257">
        <v>30.728000000000002</v>
      </c>
      <c r="C1257">
        <f t="shared" si="89"/>
        <v>26.299099999999999</v>
      </c>
      <c r="D1257" s="2">
        <f t="shared" ref="D1257:D1320" si="91">D1256+B1257</f>
        <v>25962.126999999997</v>
      </c>
      <c r="G1257">
        <f t="shared" si="90"/>
        <v>3842.8540000000016</v>
      </c>
    </row>
    <row r="1258" spans="1:7" x14ac:dyDescent="0.25">
      <c r="A1258" s="1">
        <f t="shared" si="88"/>
        <v>43515</v>
      </c>
      <c r="B1258">
        <v>27.52</v>
      </c>
      <c r="C1258">
        <f t="shared" si="89"/>
        <v>26.1418</v>
      </c>
      <c r="D1258" s="2">
        <f t="shared" si="91"/>
        <v>25989.646999999997</v>
      </c>
      <c r="G1258">
        <f t="shared" si="90"/>
        <v>3870.3740000000016</v>
      </c>
    </row>
    <row r="1259" spans="1:7" x14ac:dyDescent="0.25">
      <c r="A1259" s="1">
        <f t="shared" si="88"/>
        <v>43516</v>
      </c>
      <c r="B1259">
        <v>28.427</v>
      </c>
      <c r="C1259">
        <f t="shared" si="89"/>
        <v>26.6892</v>
      </c>
      <c r="D1259" s="2">
        <f t="shared" si="91"/>
        <v>26018.073999999997</v>
      </c>
      <c r="G1259">
        <f t="shared" si="90"/>
        <v>3898.8010000000017</v>
      </c>
    </row>
    <row r="1260" spans="1:7" x14ac:dyDescent="0.25">
      <c r="A1260" s="1">
        <f t="shared" si="88"/>
        <v>43517</v>
      </c>
      <c r="B1260">
        <v>31.338000000000001</v>
      </c>
      <c r="C1260">
        <f t="shared" si="89"/>
        <v>27.950200000000002</v>
      </c>
      <c r="D1260" s="2">
        <f t="shared" si="91"/>
        <v>26049.411999999997</v>
      </c>
      <c r="G1260">
        <f t="shared" si="90"/>
        <v>3930.1390000000019</v>
      </c>
    </row>
    <row r="1261" spans="1:7" x14ac:dyDescent="0.25">
      <c r="A1261" s="1">
        <f t="shared" si="88"/>
        <v>43518</v>
      </c>
      <c r="B1261">
        <v>28.576000000000001</v>
      </c>
      <c r="C1261">
        <f t="shared" si="89"/>
        <v>28.740100000000002</v>
      </c>
      <c r="D1261" s="2">
        <f t="shared" si="91"/>
        <v>26077.987999999998</v>
      </c>
      <c r="G1261">
        <f t="shared" si="90"/>
        <v>3958.715000000002</v>
      </c>
    </row>
    <row r="1262" spans="1:7" x14ac:dyDescent="0.25">
      <c r="A1262" s="1">
        <f t="shared" si="88"/>
        <v>43519</v>
      </c>
      <c r="B1262">
        <v>28.119</v>
      </c>
      <c r="C1262">
        <f t="shared" si="89"/>
        <v>29.064300000000003</v>
      </c>
      <c r="D1262" s="2">
        <f t="shared" si="91"/>
        <v>26106.106999999996</v>
      </c>
      <c r="G1262">
        <f t="shared" si="90"/>
        <v>3986.8340000000021</v>
      </c>
    </row>
    <row r="1263" spans="1:7" x14ac:dyDescent="0.25">
      <c r="A1263" s="1">
        <f t="shared" si="88"/>
        <v>43520</v>
      </c>
      <c r="B1263">
        <v>27.457000000000001</v>
      </c>
      <c r="C1263">
        <f t="shared" si="89"/>
        <v>28.669699999999999</v>
      </c>
      <c r="D1263" s="2">
        <f t="shared" si="91"/>
        <v>26133.563999999995</v>
      </c>
      <c r="G1263">
        <f t="shared" si="90"/>
        <v>4014.291000000002</v>
      </c>
    </row>
    <row r="1264" spans="1:7" x14ac:dyDescent="0.25">
      <c r="A1264" s="1">
        <f t="shared" si="88"/>
        <v>43521</v>
      </c>
      <c r="B1264">
        <v>27.349</v>
      </c>
      <c r="C1264">
        <f t="shared" si="89"/>
        <v>28.413699999999999</v>
      </c>
      <c r="D1264" s="2">
        <f t="shared" si="91"/>
        <v>26160.912999999993</v>
      </c>
      <c r="G1264">
        <f t="shared" si="90"/>
        <v>4041.6400000000021</v>
      </c>
    </row>
    <row r="1265" spans="1:7" x14ac:dyDescent="0.25">
      <c r="A1265" s="1">
        <f t="shared" si="88"/>
        <v>43522</v>
      </c>
      <c r="B1265">
        <v>26.193000000000001</v>
      </c>
      <c r="C1265">
        <f t="shared" si="89"/>
        <v>28.075899999999997</v>
      </c>
      <c r="D1265" s="2">
        <f t="shared" si="91"/>
        <v>26187.105999999992</v>
      </c>
      <c r="G1265">
        <f t="shared" si="90"/>
        <v>4067.8330000000024</v>
      </c>
    </row>
    <row r="1266" spans="1:7" x14ac:dyDescent="0.25">
      <c r="A1266" s="1">
        <f t="shared" ref="A1266:A1329" si="92">A1265+1</f>
        <v>43523</v>
      </c>
      <c r="B1266">
        <v>26.324000000000002</v>
      </c>
      <c r="C1266">
        <f t="shared" si="89"/>
        <v>28.203099999999999</v>
      </c>
      <c r="D1266" s="2">
        <f t="shared" si="91"/>
        <v>26213.429999999993</v>
      </c>
      <c r="G1266">
        <f t="shared" si="90"/>
        <v>4094.1570000000024</v>
      </c>
    </row>
    <row r="1267" spans="1:7" x14ac:dyDescent="0.25">
      <c r="A1267" s="1">
        <f t="shared" si="92"/>
        <v>43524</v>
      </c>
      <c r="B1267">
        <v>25.084</v>
      </c>
      <c r="C1267">
        <f t="shared" si="89"/>
        <v>27.6387</v>
      </c>
      <c r="D1267" s="2">
        <f t="shared" si="91"/>
        <v>26238.513999999992</v>
      </c>
      <c r="G1267">
        <f t="shared" si="90"/>
        <v>4119.2410000000027</v>
      </c>
    </row>
    <row r="1268" spans="1:7" x14ac:dyDescent="0.25">
      <c r="A1268" s="1">
        <f t="shared" si="92"/>
        <v>43525</v>
      </c>
      <c r="B1268">
        <v>25.53</v>
      </c>
      <c r="C1268">
        <f t="shared" si="89"/>
        <v>27.439700000000006</v>
      </c>
      <c r="D1268" s="2">
        <f t="shared" si="91"/>
        <v>26264.043999999991</v>
      </c>
      <c r="G1268">
        <f t="shared" si="90"/>
        <v>4144.7710000000025</v>
      </c>
    </row>
    <row r="1269" spans="1:7" x14ac:dyDescent="0.25">
      <c r="A1269" s="1">
        <f t="shared" si="92"/>
        <v>43526</v>
      </c>
      <c r="B1269">
        <v>24.774999999999999</v>
      </c>
      <c r="C1269">
        <f t="shared" si="89"/>
        <v>27.0745</v>
      </c>
      <c r="D1269" s="2">
        <f t="shared" si="91"/>
        <v>26288.818999999992</v>
      </c>
      <c r="G1269">
        <f t="shared" si="90"/>
        <v>4169.5460000000021</v>
      </c>
    </row>
    <row r="1270" spans="1:7" x14ac:dyDescent="0.25">
      <c r="A1270" s="1">
        <f t="shared" si="92"/>
        <v>43527</v>
      </c>
      <c r="B1270">
        <v>17.388000000000002</v>
      </c>
      <c r="C1270">
        <f t="shared" si="89"/>
        <v>25.679500000000001</v>
      </c>
      <c r="D1270" s="2">
        <f t="shared" si="91"/>
        <v>26306.206999999991</v>
      </c>
      <c r="G1270">
        <f t="shared" si="90"/>
        <v>4186.934000000002</v>
      </c>
    </row>
    <row r="1271" spans="1:7" x14ac:dyDescent="0.25">
      <c r="A1271" s="1">
        <f t="shared" si="92"/>
        <v>43528</v>
      </c>
      <c r="B1271">
        <v>22.524000000000001</v>
      </c>
      <c r="C1271">
        <f t="shared" si="89"/>
        <v>25.074300000000001</v>
      </c>
      <c r="D1271" s="2">
        <f t="shared" si="91"/>
        <v>26328.730999999992</v>
      </c>
      <c r="G1271">
        <f t="shared" si="90"/>
        <v>4209.4580000000024</v>
      </c>
    </row>
    <row r="1272" spans="1:7" x14ac:dyDescent="0.25">
      <c r="A1272" s="1">
        <f t="shared" si="92"/>
        <v>43529</v>
      </c>
      <c r="B1272">
        <v>21.17</v>
      </c>
      <c r="C1272">
        <f t="shared" si="89"/>
        <v>24.379399999999997</v>
      </c>
      <c r="D1272" s="2">
        <f t="shared" si="91"/>
        <v>26349.900999999991</v>
      </c>
      <c r="G1272">
        <f t="shared" si="90"/>
        <v>4230.6280000000024</v>
      </c>
    </row>
    <row r="1273" spans="1:7" x14ac:dyDescent="0.25">
      <c r="A1273" s="1">
        <f t="shared" si="92"/>
        <v>43530</v>
      </c>
      <c r="B1273">
        <v>21.542000000000002</v>
      </c>
      <c r="C1273">
        <f t="shared" si="89"/>
        <v>23.787900000000004</v>
      </c>
      <c r="D1273" s="2">
        <f t="shared" si="91"/>
        <v>26371.442999999992</v>
      </c>
      <c r="G1273">
        <f t="shared" si="90"/>
        <v>4252.1700000000028</v>
      </c>
    </row>
    <row r="1274" spans="1:7" x14ac:dyDescent="0.25">
      <c r="A1274" s="1">
        <f t="shared" si="92"/>
        <v>43531</v>
      </c>
      <c r="B1274">
        <v>24.899000000000001</v>
      </c>
      <c r="C1274">
        <f t="shared" si="89"/>
        <v>23.542899999999999</v>
      </c>
      <c r="D1274" s="2">
        <f t="shared" si="91"/>
        <v>26396.341999999993</v>
      </c>
      <c r="G1274">
        <f t="shared" si="90"/>
        <v>4277.0690000000031</v>
      </c>
    </row>
    <row r="1275" spans="1:7" x14ac:dyDescent="0.25">
      <c r="A1275" s="1">
        <f t="shared" si="92"/>
        <v>43532</v>
      </c>
      <c r="B1275">
        <v>12.446999999999999</v>
      </c>
      <c r="C1275">
        <f t="shared" si="89"/>
        <v>22.168300000000002</v>
      </c>
      <c r="D1275" s="2">
        <f t="shared" si="91"/>
        <v>26408.788999999993</v>
      </c>
      <c r="G1275">
        <f t="shared" si="90"/>
        <v>4289.5160000000033</v>
      </c>
    </row>
    <row r="1276" spans="1:7" x14ac:dyDescent="0.25">
      <c r="A1276" s="1">
        <f t="shared" si="92"/>
        <v>43533</v>
      </c>
      <c r="B1276">
        <v>23.805</v>
      </c>
      <c r="C1276">
        <f t="shared" si="89"/>
        <v>21.916400000000003</v>
      </c>
      <c r="D1276" s="2">
        <f t="shared" si="91"/>
        <v>26432.593999999994</v>
      </c>
      <c r="G1276">
        <f t="shared" si="90"/>
        <v>4313.3210000000036</v>
      </c>
    </row>
    <row r="1277" spans="1:7" x14ac:dyDescent="0.25">
      <c r="A1277" s="1">
        <f t="shared" si="92"/>
        <v>43534</v>
      </c>
      <c r="B1277">
        <v>14.02</v>
      </c>
      <c r="C1277">
        <f t="shared" si="89"/>
        <v>20.810000000000002</v>
      </c>
      <c r="D1277" s="2">
        <f t="shared" si="91"/>
        <v>26446.613999999994</v>
      </c>
      <c r="G1277">
        <f t="shared" si="90"/>
        <v>4327.341000000004</v>
      </c>
    </row>
    <row r="1278" spans="1:7" x14ac:dyDescent="0.25">
      <c r="A1278" s="1">
        <f t="shared" si="92"/>
        <v>43535</v>
      </c>
      <c r="B1278">
        <v>19.699000000000002</v>
      </c>
      <c r="C1278">
        <f t="shared" si="89"/>
        <v>20.226900000000004</v>
      </c>
      <c r="D1278" s="2">
        <f t="shared" si="91"/>
        <v>26466.312999999995</v>
      </c>
      <c r="G1278">
        <f t="shared" si="90"/>
        <v>4347.0400000000036</v>
      </c>
    </row>
    <row r="1279" spans="1:7" x14ac:dyDescent="0.25">
      <c r="A1279" s="1">
        <f t="shared" si="92"/>
        <v>43536</v>
      </c>
      <c r="B1279">
        <v>25.007999999999999</v>
      </c>
      <c r="C1279">
        <f t="shared" si="89"/>
        <v>20.250200000000003</v>
      </c>
      <c r="D1279" s="2">
        <f t="shared" si="91"/>
        <v>26491.320999999996</v>
      </c>
      <c r="G1279">
        <f t="shared" si="90"/>
        <v>4372.0480000000034</v>
      </c>
    </row>
    <row r="1280" spans="1:7" x14ac:dyDescent="0.25">
      <c r="A1280" s="1">
        <f t="shared" si="92"/>
        <v>43537</v>
      </c>
      <c r="B1280">
        <v>20.63</v>
      </c>
      <c r="C1280">
        <f t="shared" si="89"/>
        <v>20.574400000000004</v>
      </c>
      <c r="D1280" s="2">
        <f t="shared" si="91"/>
        <v>26511.950999999997</v>
      </c>
      <c r="G1280">
        <f t="shared" si="90"/>
        <v>4392.6780000000035</v>
      </c>
    </row>
    <row r="1281" spans="1:7" x14ac:dyDescent="0.25">
      <c r="A1281" s="1">
        <f t="shared" si="92"/>
        <v>43538</v>
      </c>
      <c r="B1281">
        <v>25.895</v>
      </c>
      <c r="C1281">
        <f t="shared" si="89"/>
        <v>20.9115</v>
      </c>
      <c r="D1281" s="2">
        <f t="shared" si="91"/>
        <v>26537.845999999998</v>
      </c>
      <c r="G1281">
        <f t="shared" si="90"/>
        <v>4418.573000000004</v>
      </c>
    </row>
    <row r="1282" spans="1:7" x14ac:dyDescent="0.25">
      <c r="A1282" s="1">
        <f t="shared" si="92"/>
        <v>43539</v>
      </c>
      <c r="B1282">
        <v>25.417999999999999</v>
      </c>
      <c r="C1282">
        <f t="shared" si="89"/>
        <v>21.336300000000001</v>
      </c>
      <c r="D1282" s="2">
        <f t="shared" si="91"/>
        <v>26563.263999999999</v>
      </c>
      <c r="G1282">
        <f t="shared" si="90"/>
        <v>4443.9910000000036</v>
      </c>
    </row>
    <row r="1283" spans="1:7" x14ac:dyDescent="0.25">
      <c r="A1283" s="1">
        <f t="shared" si="92"/>
        <v>43540</v>
      </c>
      <c r="B1283">
        <v>24.948</v>
      </c>
      <c r="C1283">
        <f t="shared" si="89"/>
        <v>21.676900000000003</v>
      </c>
      <c r="D1283" s="2">
        <f t="shared" si="91"/>
        <v>26588.212</v>
      </c>
      <c r="G1283">
        <f t="shared" si="90"/>
        <v>4468.9390000000039</v>
      </c>
    </row>
    <row r="1284" spans="1:7" x14ac:dyDescent="0.25">
      <c r="A1284" s="1">
        <f t="shared" si="92"/>
        <v>43541</v>
      </c>
      <c r="B1284">
        <v>24.332999999999998</v>
      </c>
      <c r="C1284">
        <f t="shared" si="89"/>
        <v>21.6203</v>
      </c>
      <c r="D1284" s="2">
        <f t="shared" si="91"/>
        <v>26612.544999999998</v>
      </c>
      <c r="G1284">
        <f t="shared" si="90"/>
        <v>4493.2720000000036</v>
      </c>
    </row>
    <row r="1285" spans="1:7" x14ac:dyDescent="0.25">
      <c r="A1285" s="1">
        <f t="shared" si="92"/>
        <v>43542</v>
      </c>
      <c r="B1285">
        <v>23.047000000000001</v>
      </c>
      <c r="C1285">
        <f t="shared" si="89"/>
        <v>22.680299999999999</v>
      </c>
      <c r="D1285" s="2">
        <f t="shared" si="91"/>
        <v>26635.591999999997</v>
      </c>
      <c r="G1285">
        <f t="shared" si="90"/>
        <v>4516.3190000000031</v>
      </c>
    </row>
    <row r="1286" spans="1:7" x14ac:dyDescent="0.25">
      <c r="A1286" s="1">
        <f t="shared" si="92"/>
        <v>43543</v>
      </c>
      <c r="B1286">
        <v>23.983000000000001</v>
      </c>
      <c r="C1286">
        <f t="shared" si="89"/>
        <v>22.6981</v>
      </c>
      <c r="D1286" s="2">
        <f t="shared" si="91"/>
        <v>26659.574999999997</v>
      </c>
      <c r="G1286">
        <f t="shared" si="90"/>
        <v>4540.3020000000033</v>
      </c>
    </row>
    <row r="1287" spans="1:7" x14ac:dyDescent="0.25">
      <c r="A1287" s="1">
        <f t="shared" si="92"/>
        <v>43544</v>
      </c>
      <c r="B1287">
        <v>23.391999999999999</v>
      </c>
      <c r="C1287">
        <f t="shared" si="89"/>
        <v>23.635300000000001</v>
      </c>
      <c r="D1287" s="2">
        <f t="shared" si="91"/>
        <v>26682.966999999997</v>
      </c>
      <c r="G1287">
        <f t="shared" si="90"/>
        <v>4563.6940000000031</v>
      </c>
    </row>
    <row r="1288" spans="1:7" x14ac:dyDescent="0.25">
      <c r="A1288" s="1">
        <f t="shared" si="92"/>
        <v>43545</v>
      </c>
      <c r="B1288">
        <v>20.084</v>
      </c>
      <c r="C1288">
        <f t="shared" si="89"/>
        <v>23.6738</v>
      </c>
      <c r="D1288" s="2">
        <f t="shared" si="91"/>
        <v>26703.050999999996</v>
      </c>
      <c r="G1288">
        <f t="shared" si="90"/>
        <v>4583.778000000003</v>
      </c>
    </row>
    <row r="1289" spans="1:7" x14ac:dyDescent="0.25">
      <c r="A1289" s="1">
        <f t="shared" si="92"/>
        <v>43546</v>
      </c>
      <c r="B1289">
        <v>22.728000000000002</v>
      </c>
      <c r="C1289">
        <f t="shared" si="89"/>
        <v>23.445799999999998</v>
      </c>
      <c r="D1289" s="2">
        <f t="shared" si="91"/>
        <v>26725.778999999995</v>
      </c>
      <c r="G1289">
        <f t="shared" si="90"/>
        <v>4606.506000000003</v>
      </c>
    </row>
    <row r="1290" spans="1:7" x14ac:dyDescent="0.25">
      <c r="A1290" s="1">
        <f t="shared" si="92"/>
        <v>43547</v>
      </c>
      <c r="B1290">
        <v>17.667000000000002</v>
      </c>
      <c r="C1290">
        <f t="shared" si="89"/>
        <v>23.1495</v>
      </c>
      <c r="D1290" s="2">
        <f t="shared" si="91"/>
        <v>26743.445999999996</v>
      </c>
      <c r="G1290">
        <f t="shared" si="90"/>
        <v>4624.1730000000034</v>
      </c>
    </row>
    <row r="1291" spans="1:7" x14ac:dyDescent="0.25">
      <c r="A1291" s="1">
        <f t="shared" si="92"/>
        <v>43548</v>
      </c>
      <c r="B1291">
        <v>11.015000000000001</v>
      </c>
      <c r="C1291">
        <f t="shared" si="89"/>
        <v>21.6615</v>
      </c>
      <c r="D1291" s="2">
        <f t="shared" si="91"/>
        <v>26754.460999999996</v>
      </c>
      <c r="G1291">
        <f t="shared" si="90"/>
        <v>4635.1880000000037</v>
      </c>
    </row>
    <row r="1292" spans="1:7" x14ac:dyDescent="0.25">
      <c r="A1292" s="1">
        <f t="shared" si="92"/>
        <v>43549</v>
      </c>
      <c r="B1292">
        <v>21.058</v>
      </c>
      <c r="C1292">
        <f t="shared" si="89"/>
        <v>21.2255</v>
      </c>
      <c r="D1292" s="2">
        <f t="shared" si="91"/>
        <v>26775.518999999997</v>
      </c>
      <c r="G1292">
        <f t="shared" si="90"/>
        <v>4656.2460000000037</v>
      </c>
    </row>
    <row r="1293" spans="1:7" x14ac:dyDescent="0.25">
      <c r="A1293" s="1">
        <f t="shared" si="92"/>
        <v>43550</v>
      </c>
      <c r="B1293">
        <v>20.134</v>
      </c>
      <c r="C1293">
        <f t="shared" si="89"/>
        <v>20.744100000000003</v>
      </c>
      <c r="D1293" s="2">
        <f t="shared" si="91"/>
        <v>26795.652999999995</v>
      </c>
      <c r="G1293">
        <f t="shared" si="90"/>
        <v>4676.3800000000037</v>
      </c>
    </row>
    <row r="1294" spans="1:7" x14ac:dyDescent="0.25">
      <c r="A1294" s="1">
        <f t="shared" si="92"/>
        <v>43551</v>
      </c>
      <c r="B1294">
        <v>23.661000000000001</v>
      </c>
      <c r="C1294">
        <f t="shared" si="89"/>
        <v>20.6769</v>
      </c>
      <c r="D1294" s="2">
        <f t="shared" si="91"/>
        <v>26819.313999999995</v>
      </c>
      <c r="G1294">
        <f t="shared" si="90"/>
        <v>4700.0410000000038</v>
      </c>
    </row>
    <row r="1295" spans="1:7" x14ac:dyDescent="0.25">
      <c r="A1295" s="1">
        <f t="shared" si="92"/>
        <v>43552</v>
      </c>
      <c r="B1295">
        <v>21.774000000000001</v>
      </c>
      <c r="C1295">
        <f t="shared" si="89"/>
        <v>20.549600000000005</v>
      </c>
      <c r="D1295" s="2">
        <f t="shared" si="91"/>
        <v>26841.087999999996</v>
      </c>
      <c r="G1295">
        <f t="shared" si="90"/>
        <v>4721.8150000000041</v>
      </c>
    </row>
    <row r="1296" spans="1:7" x14ac:dyDescent="0.25">
      <c r="A1296" s="1">
        <f t="shared" si="92"/>
        <v>43553</v>
      </c>
      <c r="B1296">
        <v>16.603999999999999</v>
      </c>
      <c r="C1296">
        <f t="shared" si="89"/>
        <v>19.811700000000002</v>
      </c>
      <c r="D1296" s="2">
        <f t="shared" si="91"/>
        <v>26857.691999999995</v>
      </c>
      <c r="G1296">
        <f t="shared" si="90"/>
        <v>4738.4190000000044</v>
      </c>
    </row>
    <row r="1297" spans="1:7" x14ac:dyDescent="0.25">
      <c r="A1297" s="1">
        <f t="shared" si="92"/>
        <v>43554</v>
      </c>
      <c r="B1297">
        <v>12.35</v>
      </c>
      <c r="C1297">
        <f t="shared" ref="C1297:C1360" si="93">AVERAGE(B1288:B1297)</f>
        <v>18.707499999999996</v>
      </c>
      <c r="D1297" s="2">
        <f t="shared" si="91"/>
        <v>26870.041999999994</v>
      </c>
      <c r="G1297">
        <f t="shared" si="90"/>
        <v>4750.7690000000048</v>
      </c>
    </row>
    <row r="1298" spans="1:7" x14ac:dyDescent="0.25">
      <c r="A1298" s="1">
        <f t="shared" si="92"/>
        <v>43555</v>
      </c>
      <c r="B1298">
        <v>16.779</v>
      </c>
      <c r="C1298">
        <f t="shared" si="93"/>
        <v>18.377000000000002</v>
      </c>
      <c r="D1298" s="2">
        <f t="shared" si="91"/>
        <v>26886.820999999993</v>
      </c>
      <c r="G1298">
        <f t="shared" si="90"/>
        <v>4767.5480000000052</v>
      </c>
    </row>
    <row r="1299" spans="1:7" x14ac:dyDescent="0.25">
      <c r="A1299" s="1">
        <f t="shared" si="92"/>
        <v>43556</v>
      </c>
      <c r="B1299">
        <v>22.827000000000002</v>
      </c>
      <c r="C1299">
        <f t="shared" si="93"/>
        <v>18.386900000000001</v>
      </c>
      <c r="D1299" s="2">
        <f t="shared" si="91"/>
        <v>26909.647999999994</v>
      </c>
      <c r="G1299">
        <f t="shared" si="90"/>
        <v>4790.3750000000055</v>
      </c>
    </row>
    <row r="1300" spans="1:7" x14ac:dyDescent="0.25">
      <c r="A1300" s="1">
        <f t="shared" si="92"/>
        <v>43557</v>
      </c>
      <c r="B1300">
        <v>22.716000000000001</v>
      </c>
      <c r="C1300">
        <f t="shared" si="93"/>
        <v>18.8918</v>
      </c>
      <c r="D1300" s="2">
        <f t="shared" si="91"/>
        <v>26932.363999999994</v>
      </c>
      <c r="G1300">
        <f t="shared" si="90"/>
        <v>4813.0910000000058</v>
      </c>
    </row>
    <row r="1301" spans="1:7" x14ac:dyDescent="0.25">
      <c r="A1301" s="1">
        <f t="shared" si="92"/>
        <v>43558</v>
      </c>
      <c r="B1301">
        <v>10.336</v>
      </c>
      <c r="C1301">
        <f t="shared" si="93"/>
        <v>18.823900000000002</v>
      </c>
      <c r="D1301" s="2">
        <f t="shared" si="91"/>
        <v>26942.699999999993</v>
      </c>
      <c r="G1301">
        <f t="shared" si="90"/>
        <v>4823.427000000006</v>
      </c>
    </row>
    <row r="1302" spans="1:7" x14ac:dyDescent="0.25">
      <c r="A1302" s="1">
        <f t="shared" si="92"/>
        <v>43559</v>
      </c>
      <c r="B1302">
        <v>18.443999999999999</v>
      </c>
      <c r="C1302">
        <f t="shared" si="93"/>
        <v>18.5625</v>
      </c>
      <c r="D1302" s="2">
        <f t="shared" si="91"/>
        <v>26961.143999999993</v>
      </c>
      <c r="G1302">
        <f t="shared" ref="G1302:G1365" si="94">G1301+B1302</f>
        <v>4841.8710000000065</v>
      </c>
    </row>
    <row r="1303" spans="1:7" x14ac:dyDescent="0.25">
      <c r="A1303" s="1">
        <f t="shared" si="92"/>
        <v>43560</v>
      </c>
      <c r="B1303">
        <v>15.077999999999999</v>
      </c>
      <c r="C1303">
        <f t="shared" si="93"/>
        <v>18.056899999999999</v>
      </c>
      <c r="D1303" s="2">
        <f t="shared" si="91"/>
        <v>26976.221999999994</v>
      </c>
      <c r="G1303">
        <f t="shared" si="94"/>
        <v>4856.9490000000069</v>
      </c>
    </row>
    <row r="1304" spans="1:7" x14ac:dyDescent="0.25">
      <c r="A1304" s="1">
        <f t="shared" si="92"/>
        <v>43561</v>
      </c>
      <c r="B1304">
        <v>21.26</v>
      </c>
      <c r="C1304">
        <f t="shared" si="93"/>
        <v>17.816800000000001</v>
      </c>
      <c r="D1304" s="2">
        <f t="shared" si="91"/>
        <v>26997.481999999993</v>
      </c>
      <c r="G1304">
        <f t="shared" si="94"/>
        <v>4878.2090000000071</v>
      </c>
    </row>
    <row r="1305" spans="1:7" x14ac:dyDescent="0.25">
      <c r="A1305" s="1">
        <f t="shared" si="92"/>
        <v>43562</v>
      </c>
      <c r="B1305">
        <v>14.59</v>
      </c>
      <c r="C1305">
        <f t="shared" si="93"/>
        <v>17.098400000000002</v>
      </c>
      <c r="D1305" s="2">
        <f t="shared" si="91"/>
        <v>27012.071999999993</v>
      </c>
      <c r="G1305">
        <f t="shared" si="94"/>
        <v>4892.7990000000073</v>
      </c>
    </row>
    <row r="1306" spans="1:7" x14ac:dyDescent="0.25">
      <c r="A1306" s="1">
        <f t="shared" si="92"/>
        <v>43563</v>
      </c>
      <c r="B1306">
        <v>15.785</v>
      </c>
      <c r="C1306">
        <f t="shared" si="93"/>
        <v>17.016500000000001</v>
      </c>
      <c r="D1306" s="2">
        <f t="shared" si="91"/>
        <v>27027.856999999993</v>
      </c>
      <c r="G1306">
        <f t="shared" si="94"/>
        <v>4908.5840000000071</v>
      </c>
    </row>
    <row r="1307" spans="1:7" x14ac:dyDescent="0.25">
      <c r="A1307" s="1">
        <f t="shared" si="92"/>
        <v>43564</v>
      </c>
      <c r="B1307">
        <v>13.882999999999999</v>
      </c>
      <c r="C1307">
        <f t="shared" si="93"/>
        <v>17.169800000000002</v>
      </c>
      <c r="D1307" s="2">
        <f t="shared" si="91"/>
        <v>27041.739999999994</v>
      </c>
      <c r="G1307">
        <f t="shared" si="94"/>
        <v>4922.4670000000069</v>
      </c>
    </row>
    <row r="1308" spans="1:7" x14ac:dyDescent="0.25">
      <c r="A1308" s="1">
        <f t="shared" si="92"/>
        <v>43565</v>
      </c>
      <c r="B1308">
        <v>18.568999999999999</v>
      </c>
      <c r="C1308">
        <f t="shared" si="93"/>
        <v>17.348800000000004</v>
      </c>
      <c r="D1308" s="2">
        <f t="shared" si="91"/>
        <v>27060.308999999994</v>
      </c>
      <c r="G1308">
        <f t="shared" si="94"/>
        <v>4941.0360000000073</v>
      </c>
    </row>
    <row r="1309" spans="1:7" x14ac:dyDescent="0.25">
      <c r="A1309" s="1">
        <f t="shared" si="92"/>
        <v>43566</v>
      </c>
      <c r="B1309">
        <v>22.021000000000001</v>
      </c>
      <c r="C1309">
        <f t="shared" si="93"/>
        <v>17.2682</v>
      </c>
      <c r="D1309" s="2">
        <f t="shared" si="91"/>
        <v>27082.329999999994</v>
      </c>
      <c r="G1309">
        <f t="shared" si="94"/>
        <v>4963.0570000000071</v>
      </c>
    </row>
    <row r="1310" spans="1:7" x14ac:dyDescent="0.25">
      <c r="A1310" s="1">
        <f t="shared" si="92"/>
        <v>43567</v>
      </c>
      <c r="B1310">
        <v>21.344999999999999</v>
      </c>
      <c r="C1310">
        <f t="shared" si="93"/>
        <v>17.1311</v>
      </c>
      <c r="D1310" s="2">
        <f t="shared" si="91"/>
        <v>27103.674999999996</v>
      </c>
      <c r="G1310">
        <f t="shared" si="94"/>
        <v>4984.4020000000073</v>
      </c>
    </row>
    <row r="1311" spans="1:7" x14ac:dyDescent="0.25">
      <c r="A1311" s="1">
        <f t="shared" si="92"/>
        <v>43568</v>
      </c>
      <c r="B1311">
        <v>7.96</v>
      </c>
      <c r="C1311">
        <f t="shared" si="93"/>
        <v>16.8935</v>
      </c>
      <c r="D1311" s="2">
        <f t="shared" si="91"/>
        <v>27111.634999999995</v>
      </c>
      <c r="G1311">
        <f t="shared" si="94"/>
        <v>4992.3620000000074</v>
      </c>
    </row>
    <row r="1312" spans="1:7" x14ac:dyDescent="0.25">
      <c r="A1312" s="1">
        <f t="shared" si="92"/>
        <v>43569</v>
      </c>
      <c r="B1312">
        <v>18.190999999999999</v>
      </c>
      <c r="C1312">
        <f t="shared" si="93"/>
        <v>16.868200000000002</v>
      </c>
      <c r="D1312" s="2">
        <f t="shared" si="91"/>
        <v>27129.825999999994</v>
      </c>
      <c r="G1312">
        <f t="shared" si="94"/>
        <v>5010.5530000000072</v>
      </c>
    </row>
    <row r="1313" spans="1:7" x14ac:dyDescent="0.25">
      <c r="A1313" s="1">
        <f t="shared" si="92"/>
        <v>43570</v>
      </c>
      <c r="B1313">
        <v>8.7720000000000002</v>
      </c>
      <c r="C1313">
        <f t="shared" si="93"/>
        <v>16.2376</v>
      </c>
      <c r="D1313" s="2">
        <f t="shared" si="91"/>
        <v>27138.597999999994</v>
      </c>
      <c r="G1313">
        <f t="shared" si="94"/>
        <v>5019.3250000000071</v>
      </c>
    </row>
    <row r="1314" spans="1:7" x14ac:dyDescent="0.25">
      <c r="A1314" s="1">
        <f t="shared" si="92"/>
        <v>43571</v>
      </c>
      <c r="B1314">
        <v>19.719000000000001</v>
      </c>
      <c r="C1314">
        <f t="shared" si="93"/>
        <v>16.083499999999997</v>
      </c>
      <c r="D1314" s="2">
        <f t="shared" si="91"/>
        <v>27158.316999999995</v>
      </c>
      <c r="G1314">
        <f t="shared" si="94"/>
        <v>5039.0440000000071</v>
      </c>
    </row>
    <row r="1315" spans="1:7" x14ac:dyDescent="0.25">
      <c r="A1315" s="1">
        <f t="shared" si="92"/>
        <v>43572</v>
      </c>
      <c r="B1315">
        <v>10.53</v>
      </c>
      <c r="C1315">
        <f t="shared" si="93"/>
        <v>15.6775</v>
      </c>
      <c r="D1315" s="2">
        <f t="shared" si="91"/>
        <v>27168.846999999994</v>
      </c>
      <c r="G1315">
        <f t="shared" si="94"/>
        <v>5049.5740000000069</v>
      </c>
    </row>
    <row r="1316" spans="1:7" x14ac:dyDescent="0.25">
      <c r="A1316" s="1">
        <f t="shared" si="92"/>
        <v>43573</v>
      </c>
      <c r="B1316">
        <v>19.863</v>
      </c>
      <c r="C1316">
        <f t="shared" si="93"/>
        <v>16.0853</v>
      </c>
      <c r="D1316" s="2">
        <f t="shared" si="91"/>
        <v>27188.709999999995</v>
      </c>
      <c r="G1316">
        <f t="shared" si="94"/>
        <v>5069.4370000000072</v>
      </c>
    </row>
    <row r="1317" spans="1:7" x14ac:dyDescent="0.25">
      <c r="A1317" s="1">
        <f t="shared" si="92"/>
        <v>43574</v>
      </c>
      <c r="B1317">
        <v>14.686999999999999</v>
      </c>
      <c r="C1317">
        <f t="shared" si="93"/>
        <v>16.165700000000001</v>
      </c>
      <c r="D1317" s="2">
        <f t="shared" si="91"/>
        <v>27203.396999999997</v>
      </c>
      <c r="G1317">
        <f t="shared" si="94"/>
        <v>5084.1240000000071</v>
      </c>
    </row>
    <row r="1318" spans="1:7" x14ac:dyDescent="0.25">
      <c r="A1318" s="1">
        <f t="shared" si="92"/>
        <v>43575</v>
      </c>
      <c r="B1318">
        <v>12.624000000000001</v>
      </c>
      <c r="C1318">
        <f t="shared" si="93"/>
        <v>15.571200000000001</v>
      </c>
      <c r="D1318" s="2">
        <f t="shared" si="91"/>
        <v>27216.020999999997</v>
      </c>
      <c r="G1318">
        <f t="shared" si="94"/>
        <v>5096.7480000000069</v>
      </c>
    </row>
    <row r="1319" spans="1:7" x14ac:dyDescent="0.25">
      <c r="A1319" s="1">
        <f t="shared" si="92"/>
        <v>43576</v>
      </c>
      <c r="B1319">
        <v>14.449</v>
      </c>
      <c r="C1319">
        <f t="shared" si="93"/>
        <v>14.814000000000002</v>
      </c>
      <c r="D1319" s="2">
        <f t="shared" si="91"/>
        <v>27230.469999999998</v>
      </c>
      <c r="G1319">
        <f t="shared" si="94"/>
        <v>5111.1970000000065</v>
      </c>
    </row>
    <row r="1320" spans="1:7" x14ac:dyDescent="0.25">
      <c r="A1320" s="1">
        <f t="shared" si="92"/>
        <v>43577</v>
      </c>
      <c r="B1320">
        <v>18.629000000000001</v>
      </c>
      <c r="C1320">
        <f t="shared" si="93"/>
        <v>14.542399999999997</v>
      </c>
      <c r="D1320" s="2">
        <f t="shared" si="91"/>
        <v>27249.098999999998</v>
      </c>
      <c r="G1320">
        <f t="shared" si="94"/>
        <v>5129.8260000000064</v>
      </c>
    </row>
    <row r="1321" spans="1:7" x14ac:dyDescent="0.25">
      <c r="A1321" s="1">
        <f t="shared" si="92"/>
        <v>43578</v>
      </c>
      <c r="B1321">
        <v>19.37</v>
      </c>
      <c r="C1321">
        <f t="shared" si="93"/>
        <v>15.683400000000001</v>
      </c>
      <c r="D1321" s="2">
        <f t="shared" ref="D1321:D1384" si="95">D1320+B1321</f>
        <v>27268.468999999997</v>
      </c>
      <c r="G1321">
        <f t="shared" si="94"/>
        <v>5149.1960000000063</v>
      </c>
    </row>
    <row r="1322" spans="1:7" x14ac:dyDescent="0.25">
      <c r="A1322" s="1">
        <f t="shared" si="92"/>
        <v>43579</v>
      </c>
      <c r="B1322">
        <v>19.395</v>
      </c>
      <c r="C1322">
        <f t="shared" si="93"/>
        <v>15.803800000000001</v>
      </c>
      <c r="D1322" s="2">
        <f t="shared" si="95"/>
        <v>27287.863999999998</v>
      </c>
      <c r="G1322">
        <f t="shared" si="94"/>
        <v>5168.5910000000067</v>
      </c>
    </row>
    <row r="1323" spans="1:7" x14ac:dyDescent="0.25">
      <c r="A1323" s="1">
        <f t="shared" si="92"/>
        <v>43580</v>
      </c>
      <c r="B1323">
        <v>13.942</v>
      </c>
      <c r="C1323">
        <f t="shared" si="93"/>
        <v>16.320800000000002</v>
      </c>
      <c r="D1323" s="2">
        <f t="shared" si="95"/>
        <v>27301.805999999997</v>
      </c>
      <c r="G1323">
        <f t="shared" si="94"/>
        <v>5182.5330000000067</v>
      </c>
    </row>
    <row r="1324" spans="1:7" x14ac:dyDescent="0.25">
      <c r="A1324" s="1">
        <f t="shared" si="92"/>
        <v>43581</v>
      </c>
      <c r="B1324">
        <v>11.510999999999999</v>
      </c>
      <c r="C1324">
        <f t="shared" si="93"/>
        <v>15.500000000000004</v>
      </c>
      <c r="D1324" s="2">
        <f t="shared" si="95"/>
        <v>27313.316999999995</v>
      </c>
      <c r="G1324">
        <f t="shared" si="94"/>
        <v>5194.0440000000071</v>
      </c>
    </row>
    <row r="1325" spans="1:7" x14ac:dyDescent="0.25">
      <c r="A1325" s="1">
        <f t="shared" si="92"/>
        <v>43582</v>
      </c>
      <c r="B1325">
        <v>18.795000000000002</v>
      </c>
      <c r="C1325">
        <f t="shared" si="93"/>
        <v>16.326499999999999</v>
      </c>
      <c r="D1325" s="2">
        <f t="shared" si="95"/>
        <v>27332.111999999994</v>
      </c>
      <c r="G1325">
        <f t="shared" si="94"/>
        <v>5212.8390000000072</v>
      </c>
    </row>
    <row r="1326" spans="1:7" x14ac:dyDescent="0.25">
      <c r="A1326" s="1">
        <f t="shared" si="92"/>
        <v>43583</v>
      </c>
      <c r="B1326">
        <v>14.923999999999999</v>
      </c>
      <c r="C1326">
        <f t="shared" si="93"/>
        <v>15.832599999999999</v>
      </c>
      <c r="D1326" s="2">
        <f t="shared" si="95"/>
        <v>27347.035999999993</v>
      </c>
      <c r="G1326">
        <f t="shared" si="94"/>
        <v>5227.7630000000072</v>
      </c>
    </row>
    <row r="1327" spans="1:7" x14ac:dyDescent="0.25">
      <c r="A1327" s="1">
        <f t="shared" si="92"/>
        <v>43584</v>
      </c>
      <c r="B1327">
        <v>18.099</v>
      </c>
      <c r="C1327">
        <f t="shared" si="93"/>
        <v>16.173799999999996</v>
      </c>
      <c r="D1327" s="2">
        <f t="shared" si="95"/>
        <v>27365.134999999991</v>
      </c>
      <c r="G1327">
        <f t="shared" si="94"/>
        <v>5245.8620000000074</v>
      </c>
    </row>
    <row r="1328" spans="1:7" x14ac:dyDescent="0.25">
      <c r="A1328" s="1">
        <f t="shared" si="92"/>
        <v>43585</v>
      </c>
      <c r="B1328">
        <v>15.73</v>
      </c>
      <c r="C1328">
        <f t="shared" si="93"/>
        <v>16.484399999999997</v>
      </c>
      <c r="D1328" s="2">
        <f t="shared" si="95"/>
        <v>27380.864999999991</v>
      </c>
      <c r="G1328">
        <f t="shared" si="94"/>
        <v>5261.5920000000069</v>
      </c>
    </row>
    <row r="1329" spans="1:7" x14ac:dyDescent="0.25">
      <c r="A1329" s="1">
        <f t="shared" si="92"/>
        <v>43586</v>
      </c>
      <c r="B1329">
        <v>10.9</v>
      </c>
      <c r="C1329">
        <f t="shared" si="93"/>
        <v>16.1295</v>
      </c>
      <c r="D1329" s="2">
        <f t="shared" si="95"/>
        <v>27391.764999999992</v>
      </c>
      <c r="G1329">
        <f t="shared" si="94"/>
        <v>5272.4920000000066</v>
      </c>
    </row>
    <row r="1330" spans="1:7" x14ac:dyDescent="0.25">
      <c r="A1330" s="1">
        <f t="shared" ref="A1330:A1393" si="96">A1329+1</f>
        <v>43587</v>
      </c>
      <c r="B1330">
        <v>8.2899999999999991</v>
      </c>
      <c r="C1330">
        <f t="shared" si="93"/>
        <v>15.095600000000001</v>
      </c>
      <c r="D1330" s="2">
        <f t="shared" si="95"/>
        <v>27400.054999999993</v>
      </c>
      <c r="G1330">
        <f t="shared" si="94"/>
        <v>5280.7820000000065</v>
      </c>
    </row>
    <row r="1331" spans="1:7" x14ac:dyDescent="0.25">
      <c r="A1331" s="1">
        <f t="shared" si="96"/>
        <v>43588</v>
      </c>
      <c r="B1331">
        <v>8.4250000000000007</v>
      </c>
      <c r="C1331">
        <f t="shared" si="93"/>
        <v>14.001100000000003</v>
      </c>
      <c r="D1331" s="2">
        <f t="shared" si="95"/>
        <v>27408.479999999992</v>
      </c>
      <c r="G1331">
        <f t="shared" si="94"/>
        <v>5289.2070000000067</v>
      </c>
    </row>
    <row r="1332" spans="1:7" x14ac:dyDescent="0.25">
      <c r="A1332" s="1">
        <f t="shared" si="96"/>
        <v>43589</v>
      </c>
      <c r="B1332">
        <v>14</v>
      </c>
      <c r="C1332">
        <f t="shared" si="93"/>
        <v>13.461599999999999</v>
      </c>
      <c r="D1332" s="2">
        <f t="shared" si="95"/>
        <v>27422.479999999992</v>
      </c>
      <c r="G1332">
        <f t="shared" si="94"/>
        <v>5303.2070000000067</v>
      </c>
    </row>
    <row r="1333" spans="1:7" x14ac:dyDescent="0.25">
      <c r="A1333" s="1">
        <f t="shared" si="96"/>
        <v>43590</v>
      </c>
      <c r="B1333">
        <v>14.196</v>
      </c>
      <c r="C1333">
        <f t="shared" si="93"/>
        <v>13.487000000000004</v>
      </c>
      <c r="D1333" s="2">
        <f t="shared" si="95"/>
        <v>27436.675999999992</v>
      </c>
      <c r="G1333">
        <f t="shared" si="94"/>
        <v>5317.4030000000066</v>
      </c>
    </row>
    <row r="1334" spans="1:7" x14ac:dyDescent="0.25">
      <c r="A1334" s="1">
        <f t="shared" si="96"/>
        <v>43591</v>
      </c>
      <c r="B1334">
        <v>16.911000000000001</v>
      </c>
      <c r="C1334">
        <f t="shared" si="93"/>
        <v>14.026999999999997</v>
      </c>
      <c r="D1334" s="2">
        <f t="shared" si="95"/>
        <v>27453.586999999992</v>
      </c>
      <c r="G1334">
        <f t="shared" si="94"/>
        <v>5334.3140000000067</v>
      </c>
    </row>
    <row r="1335" spans="1:7" x14ac:dyDescent="0.25">
      <c r="A1335" s="1">
        <f t="shared" si="96"/>
        <v>43592</v>
      </c>
      <c r="B1335">
        <v>6.2450000000000001</v>
      </c>
      <c r="C1335">
        <f t="shared" si="93"/>
        <v>12.772</v>
      </c>
      <c r="D1335" s="2">
        <f t="shared" si="95"/>
        <v>27459.831999999991</v>
      </c>
      <c r="G1335">
        <f t="shared" si="94"/>
        <v>5340.5590000000066</v>
      </c>
    </row>
    <row r="1336" spans="1:7" x14ac:dyDescent="0.25">
      <c r="A1336" s="1">
        <f t="shared" si="96"/>
        <v>43593</v>
      </c>
      <c r="B1336">
        <v>7.9690000000000003</v>
      </c>
      <c r="C1336">
        <f t="shared" si="93"/>
        <v>12.076499999999999</v>
      </c>
      <c r="D1336" s="2">
        <f t="shared" si="95"/>
        <v>27467.800999999992</v>
      </c>
      <c r="G1336">
        <f t="shared" si="94"/>
        <v>5348.5280000000066</v>
      </c>
    </row>
    <row r="1337" spans="1:7" x14ac:dyDescent="0.25">
      <c r="A1337" s="1">
        <f t="shared" si="96"/>
        <v>43594</v>
      </c>
      <c r="B1337">
        <v>4.0410000000000004</v>
      </c>
      <c r="C1337">
        <f t="shared" si="93"/>
        <v>10.6707</v>
      </c>
      <c r="D1337" s="2">
        <f t="shared" si="95"/>
        <v>27471.841999999993</v>
      </c>
      <c r="G1337">
        <f t="shared" si="94"/>
        <v>5352.5690000000068</v>
      </c>
    </row>
    <row r="1338" spans="1:7" x14ac:dyDescent="0.25">
      <c r="A1338" s="1">
        <f t="shared" si="96"/>
        <v>43595</v>
      </c>
      <c r="B1338">
        <v>13.364000000000001</v>
      </c>
      <c r="C1338">
        <f t="shared" si="93"/>
        <v>10.434099999999999</v>
      </c>
      <c r="D1338" s="2">
        <f t="shared" si="95"/>
        <v>27485.205999999995</v>
      </c>
      <c r="G1338">
        <f t="shared" si="94"/>
        <v>5365.9330000000064</v>
      </c>
    </row>
    <row r="1339" spans="1:7" x14ac:dyDescent="0.25">
      <c r="A1339" s="1">
        <f t="shared" si="96"/>
        <v>43596</v>
      </c>
      <c r="B1339">
        <v>9.9280000000000008</v>
      </c>
      <c r="C1339">
        <f t="shared" si="93"/>
        <v>10.3369</v>
      </c>
      <c r="D1339" s="2">
        <f t="shared" si="95"/>
        <v>27495.133999999995</v>
      </c>
      <c r="G1339">
        <f t="shared" si="94"/>
        <v>5375.8610000000062</v>
      </c>
    </row>
    <row r="1340" spans="1:7" x14ac:dyDescent="0.25">
      <c r="A1340" s="1">
        <f t="shared" si="96"/>
        <v>43597</v>
      </c>
      <c r="B1340">
        <v>7.9130000000000003</v>
      </c>
      <c r="C1340">
        <f t="shared" si="93"/>
        <v>10.299199999999999</v>
      </c>
      <c r="D1340" s="2">
        <f t="shared" si="95"/>
        <v>27503.046999999995</v>
      </c>
      <c r="G1340">
        <f t="shared" si="94"/>
        <v>5383.7740000000058</v>
      </c>
    </row>
    <row r="1341" spans="1:7" x14ac:dyDescent="0.25">
      <c r="A1341" s="1">
        <f t="shared" si="96"/>
        <v>43598</v>
      </c>
      <c r="B1341">
        <v>14.861000000000001</v>
      </c>
      <c r="C1341">
        <f t="shared" si="93"/>
        <v>10.9428</v>
      </c>
      <c r="D1341" s="2">
        <f t="shared" si="95"/>
        <v>27517.907999999996</v>
      </c>
      <c r="G1341">
        <f t="shared" si="94"/>
        <v>5398.6350000000057</v>
      </c>
    </row>
    <row r="1342" spans="1:7" x14ac:dyDescent="0.25">
      <c r="A1342" s="1">
        <f t="shared" si="96"/>
        <v>43599</v>
      </c>
      <c r="B1342">
        <v>15.337999999999999</v>
      </c>
      <c r="C1342">
        <f t="shared" si="93"/>
        <v>11.076599999999999</v>
      </c>
      <c r="D1342" s="2">
        <f t="shared" si="95"/>
        <v>27533.245999999996</v>
      </c>
      <c r="G1342">
        <f t="shared" si="94"/>
        <v>5413.9730000000054</v>
      </c>
    </row>
    <row r="1343" spans="1:7" x14ac:dyDescent="0.25">
      <c r="A1343" s="1">
        <f t="shared" si="96"/>
        <v>43600</v>
      </c>
      <c r="B1343">
        <v>14.975</v>
      </c>
      <c r="C1343">
        <f t="shared" si="93"/>
        <v>11.154499999999999</v>
      </c>
      <c r="D1343" s="2">
        <f t="shared" si="95"/>
        <v>27548.220999999994</v>
      </c>
      <c r="G1343">
        <f t="shared" si="94"/>
        <v>5428.9480000000058</v>
      </c>
    </row>
    <row r="1344" spans="1:7" x14ac:dyDescent="0.25">
      <c r="A1344" s="1">
        <f t="shared" si="96"/>
        <v>43601</v>
      </c>
      <c r="B1344">
        <v>14.79</v>
      </c>
      <c r="C1344">
        <f t="shared" si="93"/>
        <v>10.942400000000001</v>
      </c>
      <c r="D1344" s="2">
        <f t="shared" si="95"/>
        <v>27563.010999999995</v>
      </c>
      <c r="G1344">
        <f t="shared" si="94"/>
        <v>5443.7380000000057</v>
      </c>
    </row>
    <row r="1345" spans="1:7" x14ac:dyDescent="0.25">
      <c r="A1345" s="1">
        <f t="shared" si="96"/>
        <v>43602</v>
      </c>
      <c r="B1345">
        <v>14.571999999999999</v>
      </c>
      <c r="C1345">
        <f t="shared" si="93"/>
        <v>11.7751</v>
      </c>
      <c r="D1345" s="2">
        <f t="shared" si="95"/>
        <v>27577.582999999995</v>
      </c>
      <c r="G1345">
        <f t="shared" si="94"/>
        <v>5458.3100000000059</v>
      </c>
    </row>
    <row r="1346" spans="1:7" x14ac:dyDescent="0.25">
      <c r="A1346" s="1">
        <f t="shared" si="96"/>
        <v>43603</v>
      </c>
      <c r="B1346">
        <v>10.058</v>
      </c>
      <c r="C1346">
        <f t="shared" si="93"/>
        <v>11.983999999999998</v>
      </c>
      <c r="D1346" s="2">
        <f t="shared" si="95"/>
        <v>27587.640999999996</v>
      </c>
      <c r="G1346">
        <f t="shared" si="94"/>
        <v>5468.3680000000058</v>
      </c>
    </row>
    <row r="1347" spans="1:7" x14ac:dyDescent="0.25">
      <c r="A1347" s="1">
        <f t="shared" si="96"/>
        <v>43604</v>
      </c>
      <c r="B1347">
        <v>2.6960000000000002</v>
      </c>
      <c r="C1347">
        <f t="shared" si="93"/>
        <v>11.849500000000001</v>
      </c>
      <c r="D1347" s="2">
        <f t="shared" si="95"/>
        <v>27590.336999999996</v>
      </c>
      <c r="G1347">
        <f t="shared" si="94"/>
        <v>5471.0640000000058</v>
      </c>
    </row>
    <row r="1348" spans="1:7" x14ac:dyDescent="0.25">
      <c r="A1348" s="1">
        <f t="shared" si="96"/>
        <v>43605</v>
      </c>
      <c r="B1348">
        <v>8.6340000000000003</v>
      </c>
      <c r="C1348">
        <f t="shared" si="93"/>
        <v>11.3765</v>
      </c>
      <c r="D1348" s="2">
        <f t="shared" si="95"/>
        <v>27598.970999999994</v>
      </c>
      <c r="G1348">
        <f t="shared" si="94"/>
        <v>5479.6980000000058</v>
      </c>
    </row>
    <row r="1349" spans="1:7" x14ac:dyDescent="0.25">
      <c r="A1349" s="1">
        <f t="shared" si="96"/>
        <v>43606</v>
      </c>
      <c r="B1349">
        <v>14.632999999999999</v>
      </c>
      <c r="C1349">
        <f t="shared" si="93"/>
        <v>11.847</v>
      </c>
      <c r="D1349" s="2">
        <f t="shared" si="95"/>
        <v>27613.603999999996</v>
      </c>
      <c r="G1349">
        <f t="shared" si="94"/>
        <v>5494.3310000000056</v>
      </c>
    </row>
    <row r="1350" spans="1:7" x14ac:dyDescent="0.25">
      <c r="A1350" s="1">
        <f t="shared" si="96"/>
        <v>43607</v>
      </c>
      <c r="B1350">
        <v>14.250999999999999</v>
      </c>
      <c r="C1350">
        <f t="shared" si="93"/>
        <v>12.480799999999999</v>
      </c>
      <c r="D1350" s="2">
        <f t="shared" si="95"/>
        <v>27627.854999999996</v>
      </c>
      <c r="G1350">
        <f t="shared" si="94"/>
        <v>5508.5820000000058</v>
      </c>
    </row>
    <row r="1351" spans="1:7" x14ac:dyDescent="0.25">
      <c r="A1351" s="1">
        <f t="shared" si="96"/>
        <v>43608</v>
      </c>
      <c r="B1351">
        <v>13.153</v>
      </c>
      <c r="C1351">
        <f t="shared" si="93"/>
        <v>12.31</v>
      </c>
      <c r="D1351" s="2">
        <f t="shared" si="95"/>
        <v>27641.007999999994</v>
      </c>
      <c r="G1351">
        <f t="shared" si="94"/>
        <v>5521.735000000006</v>
      </c>
    </row>
    <row r="1352" spans="1:7" x14ac:dyDescent="0.25">
      <c r="A1352" s="1">
        <f t="shared" si="96"/>
        <v>43609</v>
      </c>
      <c r="B1352">
        <v>12.13</v>
      </c>
      <c r="C1352">
        <f t="shared" si="93"/>
        <v>11.9892</v>
      </c>
      <c r="D1352" s="2">
        <f t="shared" si="95"/>
        <v>27653.137999999995</v>
      </c>
      <c r="G1352">
        <f t="shared" si="94"/>
        <v>5533.8650000000061</v>
      </c>
    </row>
    <row r="1353" spans="1:7" x14ac:dyDescent="0.25">
      <c r="A1353" s="1">
        <f t="shared" si="96"/>
        <v>43610</v>
      </c>
      <c r="B1353">
        <v>4.5010000000000003</v>
      </c>
      <c r="C1353">
        <f t="shared" si="93"/>
        <v>10.941800000000001</v>
      </c>
      <c r="D1353" s="2">
        <f t="shared" si="95"/>
        <v>27657.638999999996</v>
      </c>
      <c r="G1353">
        <f t="shared" si="94"/>
        <v>5538.3660000000064</v>
      </c>
    </row>
    <row r="1354" spans="1:7" x14ac:dyDescent="0.25">
      <c r="A1354" s="1">
        <f t="shared" si="96"/>
        <v>43611</v>
      </c>
      <c r="B1354">
        <v>7.2329999999999997</v>
      </c>
      <c r="C1354">
        <f t="shared" si="93"/>
        <v>10.186100000000001</v>
      </c>
      <c r="D1354" s="2">
        <f t="shared" si="95"/>
        <v>27664.871999999996</v>
      </c>
      <c r="G1354">
        <f t="shared" si="94"/>
        <v>5545.5990000000065</v>
      </c>
    </row>
    <row r="1355" spans="1:7" x14ac:dyDescent="0.25">
      <c r="A1355" s="1">
        <f t="shared" si="96"/>
        <v>43612</v>
      </c>
      <c r="B1355">
        <v>7.819</v>
      </c>
      <c r="C1355">
        <f t="shared" si="93"/>
        <v>9.5107999999999997</v>
      </c>
      <c r="D1355" s="2">
        <f t="shared" si="95"/>
        <v>27672.690999999995</v>
      </c>
      <c r="G1355">
        <f t="shared" si="94"/>
        <v>5553.4180000000069</v>
      </c>
    </row>
    <row r="1356" spans="1:7" x14ac:dyDescent="0.25">
      <c r="A1356" s="1">
        <f t="shared" si="96"/>
        <v>43613</v>
      </c>
      <c r="B1356">
        <v>5.9340000000000002</v>
      </c>
      <c r="C1356">
        <f t="shared" si="93"/>
        <v>9.0984000000000016</v>
      </c>
      <c r="D1356" s="2">
        <f t="shared" si="95"/>
        <v>27678.624999999996</v>
      </c>
      <c r="G1356">
        <f t="shared" si="94"/>
        <v>5559.3520000000071</v>
      </c>
    </row>
    <row r="1357" spans="1:7" x14ac:dyDescent="0.25">
      <c r="A1357" s="1">
        <f t="shared" si="96"/>
        <v>43614</v>
      </c>
      <c r="B1357">
        <v>11.689</v>
      </c>
      <c r="C1357">
        <f t="shared" si="93"/>
        <v>9.9977</v>
      </c>
      <c r="D1357" s="2">
        <f t="shared" si="95"/>
        <v>27690.313999999995</v>
      </c>
      <c r="G1357">
        <f t="shared" si="94"/>
        <v>5571.0410000000074</v>
      </c>
    </row>
    <row r="1358" spans="1:7" x14ac:dyDescent="0.25">
      <c r="A1358" s="1">
        <f t="shared" si="96"/>
        <v>43615</v>
      </c>
      <c r="B1358">
        <v>10.853999999999999</v>
      </c>
      <c r="C1358">
        <f t="shared" si="93"/>
        <v>10.2197</v>
      </c>
      <c r="D1358" s="2">
        <f t="shared" si="95"/>
        <v>27701.167999999994</v>
      </c>
      <c r="G1358">
        <f t="shared" si="94"/>
        <v>5581.8950000000077</v>
      </c>
    </row>
    <row r="1359" spans="1:7" x14ac:dyDescent="0.25">
      <c r="A1359" s="1">
        <f t="shared" si="96"/>
        <v>43616</v>
      </c>
      <c r="B1359">
        <v>5.62</v>
      </c>
      <c r="C1359">
        <f t="shared" si="93"/>
        <v>9.3184000000000005</v>
      </c>
      <c r="D1359" s="2">
        <f t="shared" si="95"/>
        <v>27706.787999999993</v>
      </c>
      <c r="G1359">
        <f t="shared" si="94"/>
        <v>5587.5150000000076</v>
      </c>
    </row>
    <row r="1360" spans="1:7" x14ac:dyDescent="0.25">
      <c r="A1360" s="1">
        <f t="shared" si="96"/>
        <v>43617</v>
      </c>
      <c r="B1360">
        <v>11.775</v>
      </c>
      <c r="C1360">
        <f t="shared" si="93"/>
        <v>9.070800000000002</v>
      </c>
      <c r="D1360" s="2">
        <f t="shared" si="95"/>
        <v>27718.562999999995</v>
      </c>
      <c r="G1360">
        <f t="shared" si="94"/>
        <v>5599.2900000000072</v>
      </c>
    </row>
    <row r="1361" spans="1:7" x14ac:dyDescent="0.25">
      <c r="A1361" s="1">
        <f t="shared" si="96"/>
        <v>43618</v>
      </c>
      <c r="B1361">
        <v>8.4659999999999993</v>
      </c>
      <c r="C1361">
        <f t="shared" ref="C1361:C1424" si="97">AVERAGE(B1352:B1361)</f>
        <v>8.6021000000000001</v>
      </c>
      <c r="D1361" s="2">
        <f t="shared" si="95"/>
        <v>27727.028999999995</v>
      </c>
      <c r="G1361">
        <f t="shared" si="94"/>
        <v>5607.7560000000076</v>
      </c>
    </row>
    <row r="1362" spans="1:7" x14ac:dyDescent="0.25">
      <c r="A1362" s="1">
        <f t="shared" si="96"/>
        <v>43619</v>
      </c>
      <c r="B1362">
        <v>10.269</v>
      </c>
      <c r="C1362">
        <f t="shared" si="97"/>
        <v>8.4160000000000004</v>
      </c>
      <c r="D1362" s="2">
        <f t="shared" si="95"/>
        <v>27737.297999999995</v>
      </c>
      <c r="G1362">
        <f t="shared" si="94"/>
        <v>5618.0250000000078</v>
      </c>
    </row>
    <row r="1363" spans="1:7" x14ac:dyDescent="0.25">
      <c r="A1363" s="1">
        <f t="shared" si="96"/>
        <v>43620</v>
      </c>
      <c r="B1363">
        <v>9.7469999999999999</v>
      </c>
      <c r="C1363">
        <f t="shared" si="97"/>
        <v>8.9405999999999999</v>
      </c>
      <c r="D1363" s="2">
        <f t="shared" si="95"/>
        <v>27747.044999999995</v>
      </c>
      <c r="G1363">
        <f t="shared" si="94"/>
        <v>5627.7720000000081</v>
      </c>
    </row>
    <row r="1364" spans="1:7" x14ac:dyDescent="0.25">
      <c r="A1364" s="1">
        <f t="shared" si="96"/>
        <v>43621</v>
      </c>
      <c r="B1364">
        <v>8.5329999999999995</v>
      </c>
      <c r="C1364">
        <f t="shared" si="97"/>
        <v>9.0706000000000007</v>
      </c>
      <c r="D1364" s="2">
        <f t="shared" si="95"/>
        <v>27755.577999999994</v>
      </c>
      <c r="G1364">
        <f t="shared" si="94"/>
        <v>5636.3050000000085</v>
      </c>
    </row>
    <row r="1365" spans="1:7" x14ac:dyDescent="0.25">
      <c r="A1365" s="1">
        <f t="shared" si="96"/>
        <v>43622</v>
      </c>
      <c r="B1365">
        <v>11.943</v>
      </c>
      <c r="C1365">
        <f t="shared" si="97"/>
        <v>9.4830000000000005</v>
      </c>
      <c r="D1365" s="2">
        <f t="shared" si="95"/>
        <v>27767.520999999993</v>
      </c>
      <c r="G1365">
        <f t="shared" si="94"/>
        <v>5648.2480000000087</v>
      </c>
    </row>
    <row r="1366" spans="1:7" x14ac:dyDescent="0.25">
      <c r="A1366" s="1">
        <f t="shared" si="96"/>
        <v>43623</v>
      </c>
      <c r="B1366">
        <v>13.132999999999999</v>
      </c>
      <c r="C1366">
        <f t="shared" si="97"/>
        <v>10.2029</v>
      </c>
      <c r="D1366" s="2">
        <f t="shared" si="95"/>
        <v>27780.653999999995</v>
      </c>
      <c r="G1366">
        <f t="shared" ref="G1366:G1429" si="98">G1365+B1366</f>
        <v>5661.3810000000085</v>
      </c>
    </row>
    <row r="1367" spans="1:7" x14ac:dyDescent="0.25">
      <c r="A1367" s="1">
        <f t="shared" si="96"/>
        <v>43624</v>
      </c>
      <c r="B1367">
        <v>12.728999999999999</v>
      </c>
      <c r="C1367">
        <f t="shared" si="97"/>
        <v>10.306899999999999</v>
      </c>
      <c r="D1367" s="2">
        <f t="shared" si="95"/>
        <v>27793.382999999994</v>
      </c>
      <c r="G1367">
        <f t="shared" si="98"/>
        <v>5674.1100000000088</v>
      </c>
    </row>
    <row r="1368" spans="1:7" x14ac:dyDescent="0.25">
      <c r="A1368" s="1">
        <f t="shared" si="96"/>
        <v>43625</v>
      </c>
      <c r="B1368">
        <v>2.6579999999999999</v>
      </c>
      <c r="C1368">
        <f t="shared" si="97"/>
        <v>9.4872999999999994</v>
      </c>
      <c r="D1368" s="2">
        <f t="shared" si="95"/>
        <v>27796.040999999994</v>
      </c>
      <c r="G1368">
        <f t="shared" si="98"/>
        <v>5676.7680000000091</v>
      </c>
    </row>
    <row r="1369" spans="1:7" x14ac:dyDescent="0.25">
      <c r="A1369" s="1">
        <f t="shared" si="96"/>
        <v>43626</v>
      </c>
      <c r="B1369">
        <v>13.375</v>
      </c>
      <c r="C1369">
        <f t="shared" si="97"/>
        <v>10.2628</v>
      </c>
      <c r="D1369" s="2">
        <f t="shared" si="95"/>
        <v>27809.415999999994</v>
      </c>
      <c r="G1369">
        <f t="shared" si="98"/>
        <v>5690.1430000000091</v>
      </c>
    </row>
    <row r="1370" spans="1:7" x14ac:dyDescent="0.25">
      <c r="A1370" s="1">
        <f t="shared" si="96"/>
        <v>43627</v>
      </c>
      <c r="B1370">
        <v>12.693</v>
      </c>
      <c r="C1370">
        <f t="shared" si="97"/>
        <v>10.3546</v>
      </c>
      <c r="D1370" s="2">
        <f t="shared" si="95"/>
        <v>27822.108999999993</v>
      </c>
      <c r="G1370">
        <f t="shared" si="98"/>
        <v>5702.8360000000093</v>
      </c>
    </row>
    <row r="1371" spans="1:7" x14ac:dyDescent="0.25">
      <c r="A1371" s="1">
        <f t="shared" si="96"/>
        <v>43628</v>
      </c>
      <c r="B1371">
        <v>6.5590000000000002</v>
      </c>
      <c r="C1371">
        <f t="shared" si="97"/>
        <v>10.1639</v>
      </c>
      <c r="D1371" s="2">
        <f t="shared" si="95"/>
        <v>27828.667999999994</v>
      </c>
      <c r="G1371">
        <f t="shared" si="98"/>
        <v>5709.3950000000095</v>
      </c>
    </row>
    <row r="1372" spans="1:7" x14ac:dyDescent="0.25">
      <c r="A1372" s="1">
        <f t="shared" si="96"/>
        <v>43629</v>
      </c>
      <c r="B1372">
        <v>8.5969999999999995</v>
      </c>
      <c r="C1372">
        <f t="shared" si="97"/>
        <v>9.9966999999999988</v>
      </c>
      <c r="D1372" s="2">
        <f t="shared" si="95"/>
        <v>27837.264999999996</v>
      </c>
      <c r="G1372">
        <f t="shared" si="98"/>
        <v>5717.9920000000093</v>
      </c>
    </row>
    <row r="1373" spans="1:7" x14ac:dyDescent="0.25">
      <c r="A1373" s="1">
        <f t="shared" si="96"/>
        <v>43630</v>
      </c>
      <c r="B1373">
        <v>7.0570000000000004</v>
      </c>
      <c r="C1373">
        <f t="shared" si="97"/>
        <v>9.7276999999999987</v>
      </c>
      <c r="D1373" s="2">
        <f t="shared" si="95"/>
        <v>27844.321999999996</v>
      </c>
      <c r="G1373">
        <f t="shared" si="98"/>
        <v>5725.0490000000091</v>
      </c>
    </row>
    <row r="1374" spans="1:7" x14ac:dyDescent="0.25">
      <c r="A1374" s="1">
        <f t="shared" si="96"/>
        <v>43631</v>
      </c>
      <c r="B1374">
        <v>6.68</v>
      </c>
      <c r="C1374">
        <f t="shared" si="97"/>
        <v>9.5424000000000007</v>
      </c>
      <c r="D1374" s="2">
        <f t="shared" si="95"/>
        <v>27851.001999999997</v>
      </c>
      <c r="G1374">
        <f t="shared" si="98"/>
        <v>5731.7290000000094</v>
      </c>
    </row>
    <row r="1375" spans="1:7" x14ac:dyDescent="0.25">
      <c r="A1375" s="1">
        <f t="shared" si="96"/>
        <v>43632</v>
      </c>
      <c r="B1375">
        <v>12.663</v>
      </c>
      <c r="C1375">
        <f t="shared" si="97"/>
        <v>9.6143999999999998</v>
      </c>
      <c r="D1375" s="2">
        <f t="shared" si="95"/>
        <v>27863.664999999997</v>
      </c>
      <c r="G1375">
        <f t="shared" si="98"/>
        <v>5744.3920000000089</v>
      </c>
    </row>
    <row r="1376" spans="1:7" x14ac:dyDescent="0.25">
      <c r="A1376" s="1">
        <f t="shared" si="96"/>
        <v>43633</v>
      </c>
      <c r="B1376">
        <v>6.2619999999999996</v>
      </c>
      <c r="C1376">
        <f t="shared" si="97"/>
        <v>8.9272999999999989</v>
      </c>
      <c r="D1376" s="2">
        <f t="shared" si="95"/>
        <v>27869.926999999996</v>
      </c>
      <c r="G1376">
        <f t="shared" si="98"/>
        <v>5750.6540000000086</v>
      </c>
    </row>
    <row r="1377" spans="1:7" x14ac:dyDescent="0.25">
      <c r="A1377" s="1">
        <f t="shared" si="96"/>
        <v>43634</v>
      </c>
      <c r="B1377">
        <v>11.321</v>
      </c>
      <c r="C1377">
        <f t="shared" si="97"/>
        <v>8.7865000000000002</v>
      </c>
      <c r="D1377" s="2">
        <f t="shared" si="95"/>
        <v>27881.247999999996</v>
      </c>
      <c r="G1377">
        <f t="shared" si="98"/>
        <v>5761.9750000000085</v>
      </c>
    </row>
    <row r="1378" spans="1:7" x14ac:dyDescent="0.25">
      <c r="A1378" s="1">
        <f t="shared" si="96"/>
        <v>43635</v>
      </c>
      <c r="B1378">
        <v>11.28</v>
      </c>
      <c r="C1378">
        <f t="shared" si="97"/>
        <v>9.6486999999999998</v>
      </c>
      <c r="D1378" s="2">
        <f t="shared" si="95"/>
        <v>27892.527999999995</v>
      </c>
      <c r="G1378">
        <f t="shared" si="98"/>
        <v>5773.2550000000083</v>
      </c>
    </row>
    <row r="1379" spans="1:7" x14ac:dyDescent="0.25">
      <c r="A1379" s="1">
        <f t="shared" si="96"/>
        <v>43636</v>
      </c>
      <c r="B1379">
        <v>7.0039999999999996</v>
      </c>
      <c r="C1379">
        <f t="shared" si="97"/>
        <v>9.0115999999999996</v>
      </c>
      <c r="D1379" s="2">
        <f t="shared" si="95"/>
        <v>27899.531999999996</v>
      </c>
      <c r="G1379">
        <f t="shared" si="98"/>
        <v>5780.2590000000082</v>
      </c>
    </row>
    <row r="1380" spans="1:7" x14ac:dyDescent="0.25">
      <c r="A1380" s="1">
        <f t="shared" si="96"/>
        <v>43637</v>
      </c>
      <c r="B1380">
        <v>9.7739999999999991</v>
      </c>
      <c r="C1380">
        <f t="shared" si="97"/>
        <v>8.7196999999999996</v>
      </c>
      <c r="D1380" s="2">
        <f t="shared" si="95"/>
        <v>27909.305999999997</v>
      </c>
      <c r="G1380">
        <f t="shared" si="98"/>
        <v>5790.0330000000085</v>
      </c>
    </row>
    <row r="1381" spans="1:7" x14ac:dyDescent="0.25">
      <c r="A1381" s="1">
        <f t="shared" si="96"/>
        <v>43638</v>
      </c>
      <c r="B1381">
        <v>10.803000000000001</v>
      </c>
      <c r="C1381">
        <f t="shared" si="97"/>
        <v>9.1440999999999999</v>
      </c>
      <c r="D1381" s="2">
        <f t="shared" si="95"/>
        <v>27920.108999999997</v>
      </c>
      <c r="G1381">
        <f t="shared" si="98"/>
        <v>5800.8360000000084</v>
      </c>
    </row>
    <row r="1382" spans="1:7" x14ac:dyDescent="0.25">
      <c r="A1382" s="1">
        <f t="shared" si="96"/>
        <v>43639</v>
      </c>
      <c r="B1382">
        <v>8.9160000000000004</v>
      </c>
      <c r="C1382">
        <f t="shared" si="97"/>
        <v>9.1759999999999984</v>
      </c>
      <c r="D1382" s="2">
        <f t="shared" si="95"/>
        <v>27929.024999999998</v>
      </c>
      <c r="G1382">
        <f t="shared" si="98"/>
        <v>5809.7520000000086</v>
      </c>
    </row>
    <row r="1383" spans="1:7" x14ac:dyDescent="0.25">
      <c r="A1383" s="1">
        <f t="shared" si="96"/>
        <v>43640</v>
      </c>
      <c r="B1383">
        <v>6.9210000000000003</v>
      </c>
      <c r="C1383">
        <f t="shared" si="97"/>
        <v>9.1623999999999999</v>
      </c>
      <c r="D1383" s="2">
        <f t="shared" si="95"/>
        <v>27935.945999999996</v>
      </c>
      <c r="G1383">
        <f t="shared" si="98"/>
        <v>5816.6730000000089</v>
      </c>
    </row>
    <row r="1384" spans="1:7" x14ac:dyDescent="0.25">
      <c r="A1384" s="1">
        <f t="shared" si="96"/>
        <v>43641</v>
      </c>
      <c r="B1384">
        <v>12.038</v>
      </c>
      <c r="C1384">
        <f t="shared" si="97"/>
        <v>9.6981999999999999</v>
      </c>
      <c r="D1384" s="2">
        <f t="shared" si="95"/>
        <v>27947.983999999997</v>
      </c>
      <c r="G1384">
        <f t="shared" si="98"/>
        <v>5828.7110000000084</v>
      </c>
    </row>
    <row r="1385" spans="1:7" x14ac:dyDescent="0.25">
      <c r="A1385" s="1">
        <f t="shared" si="96"/>
        <v>43642</v>
      </c>
      <c r="B1385">
        <v>12.218999999999999</v>
      </c>
      <c r="C1385">
        <f t="shared" si="97"/>
        <v>9.6538000000000004</v>
      </c>
      <c r="D1385" s="2">
        <f t="shared" ref="D1385:D1448" si="99">D1384+B1385</f>
        <v>27960.202999999998</v>
      </c>
      <c r="G1385">
        <f t="shared" si="98"/>
        <v>5840.9300000000085</v>
      </c>
    </row>
    <row r="1386" spans="1:7" x14ac:dyDescent="0.25">
      <c r="A1386" s="1">
        <f t="shared" si="96"/>
        <v>43643</v>
      </c>
      <c r="B1386">
        <v>12.173</v>
      </c>
      <c r="C1386">
        <f t="shared" si="97"/>
        <v>10.244899999999999</v>
      </c>
      <c r="D1386" s="2">
        <f t="shared" si="99"/>
        <v>27972.375999999997</v>
      </c>
      <c r="G1386">
        <f t="shared" si="98"/>
        <v>5853.1030000000083</v>
      </c>
    </row>
    <row r="1387" spans="1:7" x14ac:dyDescent="0.25">
      <c r="A1387" s="1">
        <f t="shared" si="96"/>
        <v>43644</v>
      </c>
      <c r="B1387">
        <v>10.092000000000001</v>
      </c>
      <c r="C1387">
        <f t="shared" si="97"/>
        <v>10.122</v>
      </c>
      <c r="D1387" s="2">
        <f t="shared" si="99"/>
        <v>27982.467999999997</v>
      </c>
      <c r="G1387">
        <f t="shared" si="98"/>
        <v>5863.1950000000079</v>
      </c>
    </row>
    <row r="1388" spans="1:7" x14ac:dyDescent="0.25">
      <c r="A1388" s="1">
        <f t="shared" si="96"/>
        <v>43645</v>
      </c>
      <c r="B1388">
        <v>3.4119999999999999</v>
      </c>
      <c r="C1388">
        <f t="shared" si="97"/>
        <v>9.3352000000000004</v>
      </c>
      <c r="D1388" s="2">
        <f t="shared" si="99"/>
        <v>27985.879999999997</v>
      </c>
      <c r="G1388">
        <f t="shared" si="98"/>
        <v>5866.6070000000082</v>
      </c>
    </row>
    <row r="1389" spans="1:7" x14ac:dyDescent="0.25">
      <c r="A1389" s="1">
        <f t="shared" si="96"/>
        <v>43646</v>
      </c>
      <c r="B1389">
        <v>4.7590000000000003</v>
      </c>
      <c r="C1389">
        <f t="shared" si="97"/>
        <v>9.1106999999999996</v>
      </c>
      <c r="D1389" s="2">
        <f t="shared" si="99"/>
        <v>27990.638999999996</v>
      </c>
      <c r="G1389">
        <f t="shared" si="98"/>
        <v>5871.3660000000082</v>
      </c>
    </row>
    <row r="1390" spans="1:7" x14ac:dyDescent="0.25">
      <c r="A1390" s="1">
        <f t="shared" si="96"/>
        <v>43647</v>
      </c>
      <c r="B1390">
        <v>9.5429999999999993</v>
      </c>
      <c r="C1390">
        <f t="shared" si="97"/>
        <v>9.0876000000000001</v>
      </c>
      <c r="D1390" s="2">
        <f t="shared" si="99"/>
        <v>28000.181999999997</v>
      </c>
      <c r="G1390">
        <f t="shared" si="98"/>
        <v>5880.9090000000078</v>
      </c>
    </row>
    <row r="1391" spans="1:7" x14ac:dyDescent="0.25">
      <c r="A1391" s="1">
        <f t="shared" si="96"/>
        <v>43648</v>
      </c>
      <c r="B1391">
        <v>8.5190000000000001</v>
      </c>
      <c r="C1391">
        <f t="shared" si="97"/>
        <v>8.8592000000000013</v>
      </c>
      <c r="D1391" s="2">
        <f t="shared" si="99"/>
        <v>28008.700999999997</v>
      </c>
      <c r="G1391">
        <f t="shared" si="98"/>
        <v>5889.4280000000081</v>
      </c>
    </row>
    <row r="1392" spans="1:7" x14ac:dyDescent="0.25">
      <c r="A1392" s="1">
        <f t="shared" si="96"/>
        <v>43649</v>
      </c>
      <c r="B1392">
        <v>11.461</v>
      </c>
      <c r="C1392">
        <f t="shared" si="97"/>
        <v>9.1136999999999997</v>
      </c>
      <c r="D1392" s="2">
        <f t="shared" si="99"/>
        <v>28020.161999999997</v>
      </c>
      <c r="G1392">
        <f t="shared" si="98"/>
        <v>5900.8890000000083</v>
      </c>
    </row>
    <row r="1393" spans="1:7" x14ac:dyDescent="0.25">
      <c r="A1393" s="1">
        <f t="shared" si="96"/>
        <v>43650</v>
      </c>
      <c r="B1393">
        <v>12.911</v>
      </c>
      <c r="C1393">
        <f t="shared" si="97"/>
        <v>9.7126999999999999</v>
      </c>
      <c r="D1393" s="2">
        <f t="shared" si="99"/>
        <v>28033.072999999997</v>
      </c>
      <c r="G1393">
        <f t="shared" si="98"/>
        <v>5913.8000000000084</v>
      </c>
    </row>
    <row r="1394" spans="1:7" x14ac:dyDescent="0.25">
      <c r="A1394" s="1">
        <f t="shared" ref="A1394:A1457" si="100">A1393+1</f>
        <v>43651</v>
      </c>
      <c r="B1394">
        <v>12.382999999999999</v>
      </c>
      <c r="C1394">
        <f t="shared" si="97"/>
        <v>9.7471999999999994</v>
      </c>
      <c r="D1394" s="2">
        <f t="shared" si="99"/>
        <v>28045.455999999998</v>
      </c>
      <c r="G1394">
        <f t="shared" si="98"/>
        <v>5926.1830000000082</v>
      </c>
    </row>
    <row r="1395" spans="1:7" x14ac:dyDescent="0.25">
      <c r="A1395" s="1">
        <f t="shared" si="100"/>
        <v>43652</v>
      </c>
      <c r="B1395">
        <v>11.315</v>
      </c>
      <c r="C1395">
        <f t="shared" si="97"/>
        <v>9.6567999999999987</v>
      </c>
      <c r="D1395" s="2">
        <f t="shared" si="99"/>
        <v>28056.770999999997</v>
      </c>
      <c r="G1395">
        <f t="shared" si="98"/>
        <v>5937.4980000000078</v>
      </c>
    </row>
    <row r="1396" spans="1:7" x14ac:dyDescent="0.25">
      <c r="A1396" s="1">
        <f t="shared" si="100"/>
        <v>43653</v>
      </c>
      <c r="B1396">
        <v>11.896000000000001</v>
      </c>
      <c r="C1396">
        <f t="shared" si="97"/>
        <v>9.6290999999999993</v>
      </c>
      <c r="D1396" s="2">
        <f t="shared" si="99"/>
        <v>28068.666999999998</v>
      </c>
      <c r="G1396">
        <f t="shared" si="98"/>
        <v>5949.3940000000075</v>
      </c>
    </row>
    <row r="1397" spans="1:7" x14ac:dyDescent="0.25">
      <c r="A1397" s="1">
        <f t="shared" si="100"/>
        <v>43654</v>
      </c>
      <c r="B1397">
        <v>9.1039999999999992</v>
      </c>
      <c r="C1397">
        <f t="shared" si="97"/>
        <v>9.5303000000000004</v>
      </c>
      <c r="D1397" s="2">
        <f t="shared" si="99"/>
        <v>28077.770999999997</v>
      </c>
      <c r="G1397">
        <f t="shared" si="98"/>
        <v>5958.4980000000078</v>
      </c>
    </row>
    <row r="1398" spans="1:7" x14ac:dyDescent="0.25">
      <c r="A1398" s="1">
        <f t="shared" si="100"/>
        <v>43655</v>
      </c>
      <c r="B1398">
        <v>13.361000000000001</v>
      </c>
      <c r="C1398">
        <f t="shared" si="97"/>
        <v>10.5252</v>
      </c>
      <c r="D1398" s="2">
        <f t="shared" si="99"/>
        <v>28091.131999999998</v>
      </c>
      <c r="G1398">
        <f t="shared" si="98"/>
        <v>5971.8590000000077</v>
      </c>
    </row>
    <row r="1399" spans="1:7" x14ac:dyDescent="0.25">
      <c r="A1399" s="1">
        <f t="shared" si="100"/>
        <v>43656</v>
      </c>
      <c r="B1399">
        <v>5.5529999999999999</v>
      </c>
      <c r="C1399">
        <f t="shared" si="97"/>
        <v>10.6046</v>
      </c>
      <c r="D1399" s="2">
        <f t="shared" si="99"/>
        <v>28096.684999999998</v>
      </c>
      <c r="G1399">
        <f t="shared" si="98"/>
        <v>5977.4120000000075</v>
      </c>
    </row>
    <row r="1400" spans="1:7" x14ac:dyDescent="0.25">
      <c r="A1400" s="1">
        <f t="shared" si="100"/>
        <v>43657</v>
      </c>
      <c r="B1400">
        <v>5.8159999999999998</v>
      </c>
      <c r="C1400">
        <f t="shared" si="97"/>
        <v>10.2319</v>
      </c>
      <c r="D1400" s="2">
        <f t="shared" si="99"/>
        <v>28102.500999999997</v>
      </c>
      <c r="G1400">
        <f t="shared" si="98"/>
        <v>5983.2280000000073</v>
      </c>
    </row>
    <row r="1401" spans="1:7" x14ac:dyDescent="0.25">
      <c r="A1401" s="1">
        <f t="shared" si="100"/>
        <v>43658</v>
      </c>
      <c r="B1401">
        <v>5.5750000000000002</v>
      </c>
      <c r="C1401">
        <f t="shared" si="97"/>
        <v>9.9375</v>
      </c>
      <c r="D1401" s="2">
        <f t="shared" si="99"/>
        <v>28108.075999999997</v>
      </c>
      <c r="G1401">
        <f t="shared" si="98"/>
        <v>5988.8030000000072</v>
      </c>
    </row>
    <row r="1402" spans="1:7" x14ac:dyDescent="0.25">
      <c r="A1402" s="1">
        <f t="shared" si="100"/>
        <v>43659</v>
      </c>
      <c r="B1402">
        <v>12.103</v>
      </c>
      <c r="C1402">
        <f t="shared" si="97"/>
        <v>10.0017</v>
      </c>
      <c r="D1402" s="2">
        <f t="shared" si="99"/>
        <v>28120.178999999996</v>
      </c>
      <c r="G1402">
        <f t="shared" si="98"/>
        <v>6000.9060000000072</v>
      </c>
    </row>
    <row r="1403" spans="1:7" x14ac:dyDescent="0.25">
      <c r="A1403" s="1">
        <f t="shared" si="100"/>
        <v>43660</v>
      </c>
      <c r="B1403">
        <v>5.6859999999999999</v>
      </c>
      <c r="C1403">
        <f t="shared" si="97"/>
        <v>9.2791999999999994</v>
      </c>
      <c r="D1403" s="2">
        <f t="shared" si="99"/>
        <v>28125.864999999998</v>
      </c>
      <c r="G1403">
        <f t="shared" si="98"/>
        <v>6006.5920000000069</v>
      </c>
    </row>
    <row r="1404" spans="1:7" x14ac:dyDescent="0.25">
      <c r="A1404" s="1">
        <f t="shared" si="100"/>
        <v>43661</v>
      </c>
      <c r="B1404">
        <v>6.085</v>
      </c>
      <c r="C1404">
        <f t="shared" si="97"/>
        <v>8.6493999999999982</v>
      </c>
      <c r="D1404" s="2">
        <f t="shared" si="99"/>
        <v>28131.949999999997</v>
      </c>
      <c r="G1404">
        <f t="shared" si="98"/>
        <v>6012.677000000007</v>
      </c>
    </row>
    <row r="1405" spans="1:7" x14ac:dyDescent="0.25">
      <c r="A1405" s="1">
        <f t="shared" si="100"/>
        <v>43662</v>
      </c>
      <c r="B1405">
        <v>4.91</v>
      </c>
      <c r="C1405">
        <f t="shared" si="97"/>
        <v>8.0089000000000006</v>
      </c>
      <c r="D1405" s="2">
        <f t="shared" si="99"/>
        <v>28136.859999999997</v>
      </c>
      <c r="G1405">
        <f t="shared" si="98"/>
        <v>6017.5870000000068</v>
      </c>
    </row>
    <row r="1406" spans="1:7" x14ac:dyDescent="0.25">
      <c r="A1406" s="1">
        <f t="shared" si="100"/>
        <v>43663</v>
      </c>
      <c r="B1406">
        <v>6.4409999999999998</v>
      </c>
      <c r="C1406">
        <f t="shared" si="97"/>
        <v>7.4634000000000018</v>
      </c>
      <c r="D1406" s="2">
        <f t="shared" si="99"/>
        <v>28143.300999999996</v>
      </c>
      <c r="G1406">
        <f t="shared" si="98"/>
        <v>6024.0280000000066</v>
      </c>
    </row>
    <row r="1407" spans="1:7" x14ac:dyDescent="0.25">
      <c r="A1407" s="1">
        <f t="shared" si="100"/>
        <v>43664</v>
      </c>
      <c r="B1407">
        <v>7.2569999999999997</v>
      </c>
      <c r="C1407">
        <f t="shared" si="97"/>
        <v>7.2787000000000006</v>
      </c>
      <c r="D1407" s="2">
        <f t="shared" si="99"/>
        <v>28150.557999999997</v>
      </c>
      <c r="G1407">
        <f t="shared" si="98"/>
        <v>6031.2850000000062</v>
      </c>
    </row>
    <row r="1408" spans="1:7" x14ac:dyDescent="0.25">
      <c r="A1408" s="1">
        <f t="shared" si="100"/>
        <v>43665</v>
      </c>
      <c r="B1408">
        <v>15.02</v>
      </c>
      <c r="C1408">
        <f t="shared" si="97"/>
        <v>7.4445999999999994</v>
      </c>
      <c r="D1408" s="2">
        <f t="shared" si="99"/>
        <v>28165.577999999998</v>
      </c>
      <c r="G1408">
        <f t="shared" si="98"/>
        <v>6046.3050000000067</v>
      </c>
    </row>
    <row r="1409" spans="1:7" x14ac:dyDescent="0.25">
      <c r="A1409" s="1">
        <f t="shared" si="100"/>
        <v>43666</v>
      </c>
      <c r="B1409">
        <v>14.212999999999999</v>
      </c>
      <c r="C1409">
        <f t="shared" si="97"/>
        <v>8.3105999999999991</v>
      </c>
      <c r="D1409" s="2">
        <f t="shared" si="99"/>
        <v>28179.790999999997</v>
      </c>
      <c r="G1409">
        <f t="shared" si="98"/>
        <v>6060.5180000000064</v>
      </c>
    </row>
    <row r="1410" spans="1:7" x14ac:dyDescent="0.25">
      <c r="A1410" s="1">
        <f t="shared" si="100"/>
        <v>43667</v>
      </c>
      <c r="B1410">
        <v>14.095000000000001</v>
      </c>
      <c r="C1410">
        <f t="shared" si="97"/>
        <v>9.1384999999999987</v>
      </c>
      <c r="D1410" s="2">
        <f t="shared" si="99"/>
        <v>28193.885999999999</v>
      </c>
      <c r="G1410">
        <f t="shared" si="98"/>
        <v>6074.6130000000067</v>
      </c>
    </row>
    <row r="1411" spans="1:7" x14ac:dyDescent="0.25">
      <c r="A1411" s="1">
        <f t="shared" si="100"/>
        <v>43668</v>
      </c>
      <c r="B1411">
        <v>8.3420000000000005</v>
      </c>
      <c r="C1411">
        <f t="shared" si="97"/>
        <v>9.4151999999999987</v>
      </c>
      <c r="D1411" s="2">
        <f t="shared" si="99"/>
        <v>28202.227999999999</v>
      </c>
      <c r="G1411">
        <f t="shared" si="98"/>
        <v>6082.9550000000063</v>
      </c>
    </row>
    <row r="1412" spans="1:7" x14ac:dyDescent="0.25">
      <c r="A1412" s="1">
        <f t="shared" si="100"/>
        <v>43669</v>
      </c>
      <c r="B1412">
        <v>8.8149999999999995</v>
      </c>
      <c r="C1412">
        <f t="shared" si="97"/>
        <v>9.0864000000000011</v>
      </c>
      <c r="D1412" s="2">
        <f t="shared" si="99"/>
        <v>28211.042999999998</v>
      </c>
      <c r="G1412">
        <f t="shared" si="98"/>
        <v>6091.7700000000059</v>
      </c>
    </row>
    <row r="1413" spans="1:7" x14ac:dyDescent="0.25">
      <c r="A1413" s="1">
        <f t="shared" si="100"/>
        <v>43670</v>
      </c>
      <c r="B1413">
        <v>8.4730000000000008</v>
      </c>
      <c r="C1413">
        <f t="shared" si="97"/>
        <v>9.3651</v>
      </c>
      <c r="D1413" s="2">
        <f t="shared" si="99"/>
        <v>28219.516</v>
      </c>
      <c r="G1413">
        <f t="shared" si="98"/>
        <v>6100.2430000000058</v>
      </c>
    </row>
    <row r="1414" spans="1:7" x14ac:dyDescent="0.25">
      <c r="A1414" s="1">
        <f t="shared" si="100"/>
        <v>43671</v>
      </c>
      <c r="B1414">
        <v>9.6059999999999999</v>
      </c>
      <c r="C1414">
        <f t="shared" si="97"/>
        <v>9.7172000000000001</v>
      </c>
      <c r="D1414" s="2">
        <f t="shared" si="99"/>
        <v>28229.121999999999</v>
      </c>
      <c r="G1414">
        <f t="shared" si="98"/>
        <v>6109.8490000000056</v>
      </c>
    </row>
    <row r="1415" spans="1:7" x14ac:dyDescent="0.25">
      <c r="A1415" s="1">
        <f t="shared" si="100"/>
        <v>43672</v>
      </c>
      <c r="B1415">
        <v>8.9459999999999997</v>
      </c>
      <c r="C1415">
        <f t="shared" si="97"/>
        <v>10.120799999999999</v>
      </c>
      <c r="D1415" s="2">
        <f t="shared" si="99"/>
        <v>28238.067999999999</v>
      </c>
      <c r="G1415">
        <f t="shared" si="98"/>
        <v>6118.7950000000055</v>
      </c>
    </row>
    <row r="1416" spans="1:7" x14ac:dyDescent="0.25">
      <c r="A1416" s="1">
        <f t="shared" si="100"/>
        <v>43673</v>
      </c>
      <c r="B1416">
        <v>11.577</v>
      </c>
      <c r="C1416">
        <f t="shared" si="97"/>
        <v>10.634399999999999</v>
      </c>
      <c r="D1416" s="2">
        <f t="shared" si="99"/>
        <v>28249.645</v>
      </c>
      <c r="G1416">
        <f t="shared" si="98"/>
        <v>6130.3720000000058</v>
      </c>
    </row>
    <row r="1417" spans="1:7" x14ac:dyDescent="0.25">
      <c r="A1417" s="1">
        <f t="shared" si="100"/>
        <v>43674</v>
      </c>
      <c r="B1417">
        <v>8.9480000000000004</v>
      </c>
      <c r="C1417">
        <f t="shared" si="97"/>
        <v>10.8035</v>
      </c>
      <c r="D1417" s="2">
        <f t="shared" si="99"/>
        <v>28258.593000000001</v>
      </c>
      <c r="G1417">
        <f t="shared" si="98"/>
        <v>6139.3200000000061</v>
      </c>
    </row>
    <row r="1418" spans="1:7" x14ac:dyDescent="0.25">
      <c r="A1418" s="1">
        <f t="shared" si="100"/>
        <v>43675</v>
      </c>
      <c r="B1418">
        <v>12.331</v>
      </c>
      <c r="C1418">
        <f t="shared" si="97"/>
        <v>10.534599999999999</v>
      </c>
      <c r="D1418" s="2">
        <f t="shared" si="99"/>
        <v>28270.923999999999</v>
      </c>
      <c r="G1418">
        <f t="shared" si="98"/>
        <v>6151.6510000000062</v>
      </c>
    </row>
    <row r="1419" spans="1:7" x14ac:dyDescent="0.25">
      <c r="A1419" s="1">
        <f t="shared" si="100"/>
        <v>43676</v>
      </c>
      <c r="B1419">
        <v>8.3190000000000008</v>
      </c>
      <c r="C1419">
        <f t="shared" si="97"/>
        <v>9.9451999999999998</v>
      </c>
      <c r="D1419" s="2">
        <f t="shared" si="99"/>
        <v>28279.242999999999</v>
      </c>
      <c r="G1419">
        <f t="shared" si="98"/>
        <v>6159.9700000000066</v>
      </c>
    </row>
    <row r="1420" spans="1:7" x14ac:dyDescent="0.25">
      <c r="A1420" s="1">
        <f t="shared" si="100"/>
        <v>43677</v>
      </c>
      <c r="B1420">
        <v>7.6769999999999996</v>
      </c>
      <c r="C1420">
        <f t="shared" si="97"/>
        <v>9.3033999999999999</v>
      </c>
      <c r="D1420" s="2">
        <f t="shared" si="99"/>
        <v>28286.92</v>
      </c>
      <c r="G1420">
        <f t="shared" si="98"/>
        <v>6167.6470000000063</v>
      </c>
    </row>
    <row r="1421" spans="1:7" x14ac:dyDescent="0.25">
      <c r="A1421" s="1">
        <f t="shared" si="100"/>
        <v>43678</v>
      </c>
      <c r="B1421">
        <v>9.19</v>
      </c>
      <c r="C1421">
        <f t="shared" si="97"/>
        <v>9.3882000000000012</v>
      </c>
      <c r="D1421" s="2">
        <f t="shared" si="99"/>
        <v>28296.109999999997</v>
      </c>
      <c r="G1421">
        <f t="shared" si="98"/>
        <v>6176.8370000000059</v>
      </c>
    </row>
    <row r="1422" spans="1:7" x14ac:dyDescent="0.25">
      <c r="A1422" s="1">
        <f t="shared" si="100"/>
        <v>43679</v>
      </c>
      <c r="B1422">
        <v>4.8120000000000003</v>
      </c>
      <c r="C1422">
        <f t="shared" si="97"/>
        <v>8.9878999999999998</v>
      </c>
      <c r="D1422" s="2">
        <f t="shared" si="99"/>
        <v>28300.921999999999</v>
      </c>
      <c r="G1422">
        <f t="shared" si="98"/>
        <v>6181.6490000000058</v>
      </c>
    </row>
    <row r="1423" spans="1:7" x14ac:dyDescent="0.25">
      <c r="A1423" s="1">
        <f t="shared" si="100"/>
        <v>43680</v>
      </c>
      <c r="B1423">
        <v>6.4870000000000001</v>
      </c>
      <c r="C1423">
        <f t="shared" si="97"/>
        <v>8.789299999999999</v>
      </c>
      <c r="D1423" s="2">
        <f t="shared" si="99"/>
        <v>28307.409</v>
      </c>
      <c r="G1423">
        <f t="shared" si="98"/>
        <v>6188.1360000000059</v>
      </c>
    </row>
    <row r="1424" spans="1:7" x14ac:dyDescent="0.25">
      <c r="A1424" s="1">
        <f t="shared" si="100"/>
        <v>43681</v>
      </c>
      <c r="B1424">
        <v>16.067</v>
      </c>
      <c r="C1424">
        <f t="shared" si="97"/>
        <v>9.4353999999999978</v>
      </c>
      <c r="D1424" s="2">
        <f t="shared" si="99"/>
        <v>28323.475999999999</v>
      </c>
      <c r="G1424">
        <f t="shared" si="98"/>
        <v>6204.2030000000059</v>
      </c>
    </row>
    <row r="1425" spans="1:7" x14ac:dyDescent="0.25">
      <c r="A1425" s="1">
        <f t="shared" si="100"/>
        <v>43682</v>
      </c>
      <c r="B1425">
        <v>16.004999999999999</v>
      </c>
      <c r="C1425">
        <f t="shared" ref="C1425:C1488" si="101">AVERAGE(B1416:B1425)</f>
        <v>10.141299999999998</v>
      </c>
      <c r="D1425" s="2">
        <f t="shared" si="99"/>
        <v>28339.481</v>
      </c>
      <c r="G1425">
        <f t="shared" si="98"/>
        <v>6220.208000000006</v>
      </c>
    </row>
    <row r="1426" spans="1:7" x14ac:dyDescent="0.25">
      <c r="A1426" s="1">
        <f t="shared" si="100"/>
        <v>43683</v>
      </c>
      <c r="B1426">
        <v>12.648999999999999</v>
      </c>
      <c r="C1426">
        <f t="shared" si="101"/>
        <v>10.248499999999998</v>
      </c>
      <c r="D1426" s="2">
        <f t="shared" si="99"/>
        <v>28352.13</v>
      </c>
      <c r="G1426">
        <f t="shared" si="98"/>
        <v>6232.8570000000063</v>
      </c>
    </row>
    <row r="1427" spans="1:7" x14ac:dyDescent="0.25">
      <c r="A1427" s="1">
        <f t="shared" si="100"/>
        <v>43684</v>
      </c>
      <c r="B1427">
        <v>3.456</v>
      </c>
      <c r="C1427">
        <f t="shared" si="101"/>
        <v>9.6992999999999991</v>
      </c>
      <c r="D1427" s="2">
        <f t="shared" si="99"/>
        <v>28355.585999999999</v>
      </c>
      <c r="G1427">
        <f t="shared" si="98"/>
        <v>6236.3130000000065</v>
      </c>
    </row>
    <row r="1428" spans="1:7" x14ac:dyDescent="0.25">
      <c r="A1428" s="1">
        <f t="shared" si="100"/>
        <v>43685</v>
      </c>
      <c r="B1428">
        <v>2.8119999999999998</v>
      </c>
      <c r="C1428">
        <f t="shared" si="101"/>
        <v>8.7474000000000007</v>
      </c>
      <c r="D1428" s="2">
        <f t="shared" si="99"/>
        <v>28358.398000000001</v>
      </c>
      <c r="G1428">
        <f t="shared" si="98"/>
        <v>6239.1250000000064</v>
      </c>
    </row>
    <row r="1429" spans="1:7" x14ac:dyDescent="0.25">
      <c r="A1429" s="1">
        <f t="shared" si="100"/>
        <v>43686</v>
      </c>
      <c r="B1429">
        <v>12.377000000000001</v>
      </c>
      <c r="C1429">
        <f t="shared" si="101"/>
        <v>9.1532</v>
      </c>
      <c r="D1429" s="2">
        <f t="shared" si="99"/>
        <v>28370.775000000001</v>
      </c>
      <c r="G1429">
        <f t="shared" si="98"/>
        <v>6251.5020000000068</v>
      </c>
    </row>
    <row r="1430" spans="1:7" x14ac:dyDescent="0.25">
      <c r="A1430" s="1">
        <f t="shared" si="100"/>
        <v>43687</v>
      </c>
      <c r="B1430">
        <v>12.064</v>
      </c>
      <c r="C1430">
        <f t="shared" si="101"/>
        <v>9.591899999999999</v>
      </c>
      <c r="D1430" s="2">
        <f t="shared" si="99"/>
        <v>28382.839</v>
      </c>
      <c r="G1430">
        <f t="shared" ref="G1430:G1461" si="102">G1429+B1430</f>
        <v>6263.5660000000071</v>
      </c>
    </row>
    <row r="1431" spans="1:7" x14ac:dyDescent="0.25">
      <c r="A1431" s="1">
        <f t="shared" si="100"/>
        <v>43688</v>
      </c>
      <c r="B1431">
        <v>13.23</v>
      </c>
      <c r="C1431">
        <f t="shared" si="101"/>
        <v>9.9958999999999989</v>
      </c>
      <c r="D1431" s="2">
        <f t="shared" si="99"/>
        <v>28396.069</v>
      </c>
      <c r="G1431">
        <f t="shared" si="102"/>
        <v>6276.7960000000066</v>
      </c>
    </row>
    <row r="1432" spans="1:7" x14ac:dyDescent="0.25">
      <c r="A1432" s="1">
        <f t="shared" si="100"/>
        <v>43689</v>
      </c>
      <c r="B1432">
        <v>8.36</v>
      </c>
      <c r="C1432">
        <f t="shared" si="101"/>
        <v>10.3507</v>
      </c>
      <c r="D1432" s="2">
        <f t="shared" si="99"/>
        <v>28404.429</v>
      </c>
      <c r="G1432">
        <f t="shared" si="102"/>
        <v>6285.1560000000063</v>
      </c>
    </row>
    <row r="1433" spans="1:7" x14ac:dyDescent="0.25">
      <c r="A1433" s="1">
        <f t="shared" si="100"/>
        <v>43690</v>
      </c>
      <c r="B1433">
        <v>9.6609999999999996</v>
      </c>
      <c r="C1433">
        <f t="shared" si="101"/>
        <v>10.668100000000001</v>
      </c>
      <c r="D1433" s="2">
        <f t="shared" si="99"/>
        <v>28414.09</v>
      </c>
      <c r="G1433">
        <f t="shared" si="102"/>
        <v>6294.8170000000064</v>
      </c>
    </row>
    <row r="1434" spans="1:7" x14ac:dyDescent="0.25">
      <c r="A1434" s="1">
        <f t="shared" si="100"/>
        <v>43691</v>
      </c>
      <c r="B1434">
        <v>18.012</v>
      </c>
      <c r="C1434">
        <f t="shared" si="101"/>
        <v>10.8626</v>
      </c>
      <c r="D1434" s="2">
        <f t="shared" si="99"/>
        <v>28432.101999999999</v>
      </c>
      <c r="G1434">
        <f t="shared" si="102"/>
        <v>6312.8290000000061</v>
      </c>
    </row>
    <row r="1435" spans="1:7" x14ac:dyDescent="0.25">
      <c r="A1435" s="1">
        <f t="shared" si="100"/>
        <v>43692</v>
      </c>
      <c r="B1435">
        <v>15.012</v>
      </c>
      <c r="C1435">
        <f t="shared" si="101"/>
        <v>10.763300000000001</v>
      </c>
      <c r="D1435" s="2">
        <f t="shared" si="99"/>
        <v>28447.113999999998</v>
      </c>
      <c r="G1435">
        <f t="shared" si="102"/>
        <v>6327.8410000000058</v>
      </c>
    </row>
    <row r="1436" spans="1:7" x14ac:dyDescent="0.25">
      <c r="A1436" s="1">
        <f t="shared" si="100"/>
        <v>43693</v>
      </c>
      <c r="B1436">
        <v>9.5129999999999999</v>
      </c>
      <c r="C1436">
        <f t="shared" si="101"/>
        <v>10.449700000000002</v>
      </c>
      <c r="D1436" s="2">
        <f t="shared" si="99"/>
        <v>28456.626999999997</v>
      </c>
      <c r="G1436">
        <f t="shared" si="102"/>
        <v>6337.3540000000057</v>
      </c>
    </row>
    <row r="1437" spans="1:7" x14ac:dyDescent="0.25">
      <c r="A1437" s="1">
        <f t="shared" si="100"/>
        <v>43694</v>
      </c>
      <c r="B1437">
        <v>15.387</v>
      </c>
      <c r="C1437">
        <f t="shared" si="101"/>
        <v>11.642800000000001</v>
      </c>
      <c r="D1437" s="2">
        <f t="shared" si="99"/>
        <v>28472.013999999996</v>
      </c>
      <c r="G1437">
        <f t="shared" si="102"/>
        <v>6352.7410000000054</v>
      </c>
    </row>
    <row r="1438" spans="1:7" x14ac:dyDescent="0.25">
      <c r="A1438" s="1">
        <f t="shared" si="100"/>
        <v>43695</v>
      </c>
      <c r="B1438">
        <v>6.0810000000000004</v>
      </c>
      <c r="C1438">
        <f t="shared" si="101"/>
        <v>11.969700000000001</v>
      </c>
      <c r="D1438" s="2">
        <f t="shared" si="99"/>
        <v>28478.094999999994</v>
      </c>
      <c r="G1438">
        <f t="shared" si="102"/>
        <v>6358.8220000000056</v>
      </c>
    </row>
    <row r="1439" spans="1:7" x14ac:dyDescent="0.25">
      <c r="A1439" s="1">
        <f t="shared" si="100"/>
        <v>43696</v>
      </c>
      <c r="B1439">
        <v>13.843999999999999</v>
      </c>
      <c r="C1439">
        <f t="shared" si="101"/>
        <v>12.116400000000001</v>
      </c>
      <c r="D1439" s="2">
        <f t="shared" si="99"/>
        <v>28491.938999999995</v>
      </c>
      <c r="G1439">
        <f t="shared" si="102"/>
        <v>6372.6660000000056</v>
      </c>
    </row>
    <row r="1440" spans="1:7" x14ac:dyDescent="0.25">
      <c r="A1440" s="1">
        <f t="shared" si="100"/>
        <v>43697</v>
      </c>
      <c r="B1440">
        <v>8.0670000000000002</v>
      </c>
      <c r="C1440">
        <f t="shared" si="101"/>
        <v>11.716699999999999</v>
      </c>
      <c r="D1440" s="2">
        <f t="shared" si="99"/>
        <v>28500.005999999994</v>
      </c>
      <c r="G1440">
        <f t="shared" si="102"/>
        <v>6380.7330000000056</v>
      </c>
    </row>
    <row r="1441" spans="1:7" x14ac:dyDescent="0.25">
      <c r="A1441" s="1">
        <f t="shared" si="100"/>
        <v>43698</v>
      </c>
      <c r="B1441">
        <v>10.811</v>
      </c>
      <c r="C1441">
        <f t="shared" si="101"/>
        <v>11.474799999999998</v>
      </c>
      <c r="D1441" s="2">
        <f t="shared" si="99"/>
        <v>28510.816999999995</v>
      </c>
      <c r="G1441">
        <f t="shared" si="102"/>
        <v>6391.5440000000053</v>
      </c>
    </row>
    <row r="1442" spans="1:7" x14ac:dyDescent="0.25">
      <c r="A1442" s="1">
        <f t="shared" si="100"/>
        <v>43699</v>
      </c>
      <c r="B1442">
        <v>7.4409999999999998</v>
      </c>
      <c r="C1442">
        <f t="shared" si="101"/>
        <v>11.382900000000001</v>
      </c>
      <c r="D1442" s="2">
        <f t="shared" si="99"/>
        <v>28518.257999999994</v>
      </c>
      <c r="G1442">
        <f t="shared" si="102"/>
        <v>6398.9850000000051</v>
      </c>
    </row>
    <row r="1443" spans="1:7" x14ac:dyDescent="0.25">
      <c r="A1443" s="1">
        <f t="shared" si="100"/>
        <v>43700</v>
      </c>
      <c r="B1443">
        <v>19.821999999999999</v>
      </c>
      <c r="C1443">
        <f t="shared" si="101"/>
        <v>12.399000000000001</v>
      </c>
      <c r="D1443" s="2">
        <f t="shared" si="99"/>
        <v>28538.079999999994</v>
      </c>
      <c r="G1443">
        <f t="shared" si="102"/>
        <v>6418.8070000000052</v>
      </c>
    </row>
    <row r="1444" spans="1:7" x14ac:dyDescent="0.25">
      <c r="A1444" s="1">
        <f t="shared" si="100"/>
        <v>43701</v>
      </c>
      <c r="B1444">
        <v>9.8339999999999996</v>
      </c>
      <c r="C1444">
        <f t="shared" si="101"/>
        <v>11.581200000000001</v>
      </c>
      <c r="D1444" s="2">
        <f t="shared" si="99"/>
        <v>28547.913999999993</v>
      </c>
      <c r="G1444">
        <f t="shared" si="102"/>
        <v>6428.6410000000051</v>
      </c>
    </row>
    <row r="1445" spans="1:7" x14ac:dyDescent="0.25">
      <c r="A1445" s="1">
        <f t="shared" si="100"/>
        <v>43702</v>
      </c>
      <c r="B1445">
        <v>12.746</v>
      </c>
      <c r="C1445">
        <f t="shared" si="101"/>
        <v>11.3546</v>
      </c>
      <c r="D1445" s="2">
        <f t="shared" si="99"/>
        <v>28560.659999999993</v>
      </c>
      <c r="G1445">
        <f t="shared" si="102"/>
        <v>6441.3870000000052</v>
      </c>
    </row>
    <row r="1446" spans="1:7" x14ac:dyDescent="0.25">
      <c r="A1446" s="1">
        <f t="shared" si="100"/>
        <v>43703</v>
      </c>
      <c r="B1446">
        <v>17.556000000000001</v>
      </c>
      <c r="C1446">
        <f t="shared" si="101"/>
        <v>12.158899999999999</v>
      </c>
      <c r="D1446" s="2">
        <f t="shared" si="99"/>
        <v>28578.215999999993</v>
      </c>
      <c r="G1446">
        <f t="shared" si="102"/>
        <v>6458.9430000000048</v>
      </c>
    </row>
    <row r="1447" spans="1:7" x14ac:dyDescent="0.25">
      <c r="A1447" s="1">
        <f t="shared" si="100"/>
        <v>43704</v>
      </c>
      <c r="B1447">
        <v>17.103999999999999</v>
      </c>
      <c r="C1447">
        <f t="shared" si="101"/>
        <v>12.3306</v>
      </c>
      <c r="D1447" s="2">
        <f t="shared" si="99"/>
        <v>28595.319999999992</v>
      </c>
      <c r="G1447">
        <f t="shared" si="102"/>
        <v>6476.047000000005</v>
      </c>
    </row>
    <row r="1448" spans="1:7" x14ac:dyDescent="0.25">
      <c r="A1448" s="1">
        <f t="shared" si="100"/>
        <v>43705</v>
      </c>
      <c r="B1448">
        <v>9.1620000000000008</v>
      </c>
      <c r="C1448">
        <f t="shared" si="101"/>
        <v>12.6387</v>
      </c>
      <c r="D1448" s="2">
        <f t="shared" si="99"/>
        <v>28604.481999999993</v>
      </c>
      <c r="G1448">
        <f t="shared" si="102"/>
        <v>6485.2090000000053</v>
      </c>
    </row>
    <row r="1449" spans="1:7" x14ac:dyDescent="0.25">
      <c r="A1449" s="1">
        <f t="shared" si="100"/>
        <v>43706</v>
      </c>
      <c r="B1449">
        <v>21.84</v>
      </c>
      <c r="C1449">
        <f t="shared" si="101"/>
        <v>13.438299999999998</v>
      </c>
      <c r="D1449" s="2">
        <f t="shared" ref="D1449:D1512" si="103">D1448+B1449</f>
        <v>28626.321999999993</v>
      </c>
      <c r="G1449">
        <f t="shared" si="102"/>
        <v>6507.0490000000054</v>
      </c>
    </row>
    <row r="1450" spans="1:7" x14ac:dyDescent="0.25">
      <c r="A1450" s="1">
        <f t="shared" si="100"/>
        <v>43707</v>
      </c>
      <c r="B1450">
        <v>21.023</v>
      </c>
      <c r="C1450">
        <f t="shared" si="101"/>
        <v>14.733900000000002</v>
      </c>
      <c r="D1450" s="2">
        <f t="shared" si="103"/>
        <v>28647.344999999994</v>
      </c>
      <c r="G1450">
        <f t="shared" si="102"/>
        <v>6528.0720000000056</v>
      </c>
    </row>
    <row r="1451" spans="1:7" x14ac:dyDescent="0.25">
      <c r="A1451" s="1">
        <f t="shared" si="100"/>
        <v>43708</v>
      </c>
      <c r="B1451">
        <v>19.167000000000002</v>
      </c>
      <c r="C1451">
        <f t="shared" si="101"/>
        <v>15.569500000000001</v>
      </c>
      <c r="D1451" s="2">
        <f t="shared" si="103"/>
        <v>28666.511999999995</v>
      </c>
      <c r="G1451">
        <f t="shared" si="102"/>
        <v>6547.2390000000059</v>
      </c>
    </row>
    <row r="1452" spans="1:7" x14ac:dyDescent="0.25">
      <c r="A1452" s="1">
        <f t="shared" si="100"/>
        <v>43709</v>
      </c>
      <c r="B1452">
        <v>20.594000000000001</v>
      </c>
      <c r="C1452">
        <f t="shared" si="101"/>
        <v>16.884800000000002</v>
      </c>
      <c r="D1452" s="2">
        <f t="shared" si="103"/>
        <v>28687.105999999996</v>
      </c>
      <c r="G1452">
        <f t="shared" si="102"/>
        <v>6567.833000000006</v>
      </c>
    </row>
    <row r="1453" spans="1:7" x14ac:dyDescent="0.25">
      <c r="A1453" s="1">
        <f t="shared" si="100"/>
        <v>43710</v>
      </c>
      <c r="B1453">
        <v>8.1790000000000003</v>
      </c>
      <c r="C1453">
        <f t="shared" si="101"/>
        <v>15.720500000000001</v>
      </c>
      <c r="D1453" s="2">
        <f t="shared" si="103"/>
        <v>28695.284999999996</v>
      </c>
      <c r="G1453">
        <f t="shared" si="102"/>
        <v>6576.0120000000061</v>
      </c>
    </row>
    <row r="1454" spans="1:7" x14ac:dyDescent="0.25">
      <c r="A1454" s="1">
        <f t="shared" si="100"/>
        <v>43711</v>
      </c>
      <c r="B1454">
        <v>16.93</v>
      </c>
      <c r="C1454">
        <f t="shared" si="101"/>
        <v>16.430100000000003</v>
      </c>
      <c r="D1454" s="2">
        <f t="shared" si="103"/>
        <v>28712.214999999997</v>
      </c>
      <c r="G1454">
        <f t="shared" si="102"/>
        <v>6592.9420000000064</v>
      </c>
    </row>
    <row r="1455" spans="1:7" x14ac:dyDescent="0.25">
      <c r="A1455" s="1">
        <f t="shared" si="100"/>
        <v>43712</v>
      </c>
      <c r="B1455">
        <v>4.0620000000000003</v>
      </c>
      <c r="C1455">
        <f t="shared" si="101"/>
        <v>15.561700000000002</v>
      </c>
      <c r="D1455" s="2">
        <f t="shared" si="103"/>
        <v>28716.276999999998</v>
      </c>
      <c r="G1455">
        <f t="shared" si="102"/>
        <v>6597.0040000000063</v>
      </c>
    </row>
    <row r="1456" spans="1:7" x14ac:dyDescent="0.25">
      <c r="A1456" s="1">
        <f t="shared" si="100"/>
        <v>43713</v>
      </c>
      <c r="B1456">
        <v>21.83</v>
      </c>
      <c r="C1456">
        <f t="shared" si="101"/>
        <v>15.989100000000002</v>
      </c>
      <c r="D1456" s="2">
        <f t="shared" si="103"/>
        <v>28738.107</v>
      </c>
      <c r="G1456">
        <f t="shared" si="102"/>
        <v>6618.8340000000062</v>
      </c>
    </row>
    <row r="1457" spans="1:7" x14ac:dyDescent="0.25">
      <c r="A1457" s="1">
        <f t="shared" si="100"/>
        <v>43714</v>
      </c>
      <c r="B1457">
        <v>14.531000000000001</v>
      </c>
      <c r="C1457">
        <f t="shared" si="101"/>
        <v>15.731800000000002</v>
      </c>
      <c r="D1457" s="2">
        <f t="shared" si="103"/>
        <v>28752.637999999999</v>
      </c>
      <c r="G1457">
        <f t="shared" si="102"/>
        <v>6633.3650000000061</v>
      </c>
    </row>
    <row r="1458" spans="1:7" x14ac:dyDescent="0.25">
      <c r="A1458" s="1">
        <f t="shared" ref="A1458:A1521" si="104">A1457+1</f>
        <v>43715</v>
      </c>
      <c r="B1458">
        <v>16.850000000000001</v>
      </c>
      <c r="C1458">
        <f t="shared" si="101"/>
        <v>16.500599999999999</v>
      </c>
      <c r="D1458" s="2">
        <f t="shared" si="103"/>
        <v>28769.487999999998</v>
      </c>
      <c r="G1458">
        <f t="shared" si="102"/>
        <v>6650.2150000000065</v>
      </c>
    </row>
    <row r="1459" spans="1:7" x14ac:dyDescent="0.25">
      <c r="A1459" s="1">
        <f t="shared" si="104"/>
        <v>43716</v>
      </c>
      <c r="B1459">
        <v>15.561999999999999</v>
      </c>
      <c r="C1459">
        <f t="shared" si="101"/>
        <v>15.872800000000002</v>
      </c>
      <c r="D1459" s="2">
        <f t="shared" si="103"/>
        <v>28785.05</v>
      </c>
      <c r="G1459">
        <f t="shared" si="102"/>
        <v>6665.7770000000064</v>
      </c>
    </row>
    <row r="1460" spans="1:7" x14ac:dyDescent="0.25">
      <c r="A1460" s="1">
        <f t="shared" si="104"/>
        <v>43717</v>
      </c>
      <c r="B1460">
        <v>21.294</v>
      </c>
      <c r="C1460">
        <f t="shared" si="101"/>
        <v>15.899900000000002</v>
      </c>
      <c r="D1460" s="2">
        <f t="shared" si="103"/>
        <v>28806.344000000001</v>
      </c>
      <c r="G1460">
        <f t="shared" si="102"/>
        <v>6687.0710000000063</v>
      </c>
    </row>
    <row r="1461" spans="1:7" x14ac:dyDescent="0.25">
      <c r="A1461" s="1">
        <f t="shared" si="104"/>
        <v>43718</v>
      </c>
      <c r="B1461">
        <v>21.436</v>
      </c>
      <c r="C1461">
        <f t="shared" si="101"/>
        <v>16.126799999999999</v>
      </c>
      <c r="D1461" s="2">
        <f t="shared" si="103"/>
        <v>28827.780000000002</v>
      </c>
      <c r="G1461">
        <f t="shared" si="102"/>
        <v>6708.507000000006</v>
      </c>
    </row>
    <row r="1462" spans="1:7" x14ac:dyDescent="0.25">
      <c r="A1462" s="1">
        <f t="shared" si="104"/>
        <v>43719</v>
      </c>
      <c r="B1462">
        <v>22.416</v>
      </c>
      <c r="C1462">
        <f t="shared" si="101"/>
        <v>16.309000000000001</v>
      </c>
      <c r="D1462" s="2">
        <f t="shared" si="103"/>
        <v>28850.196000000004</v>
      </c>
      <c r="G1462">
        <f t="shared" ref="G1462:G1480" si="105">G1461+B1462</f>
        <v>6730.9230000000061</v>
      </c>
    </row>
    <row r="1463" spans="1:7" x14ac:dyDescent="0.25">
      <c r="A1463" s="1">
        <f t="shared" si="104"/>
        <v>43720</v>
      </c>
      <c r="B1463">
        <v>22.510999999999999</v>
      </c>
      <c r="C1463">
        <f t="shared" si="101"/>
        <v>17.7422</v>
      </c>
      <c r="D1463" s="2">
        <f t="shared" si="103"/>
        <v>28872.707000000002</v>
      </c>
      <c r="G1463">
        <f t="shared" si="105"/>
        <v>6753.4340000000066</v>
      </c>
    </row>
    <row r="1464" spans="1:7" x14ac:dyDescent="0.25">
      <c r="A1464" s="1">
        <f t="shared" si="104"/>
        <v>43721</v>
      </c>
      <c r="B1464">
        <v>23.323</v>
      </c>
      <c r="C1464">
        <f t="shared" si="101"/>
        <v>18.381499999999999</v>
      </c>
      <c r="D1464" s="2">
        <f t="shared" si="103"/>
        <v>28896.030000000002</v>
      </c>
      <c r="G1464">
        <f t="shared" si="105"/>
        <v>6776.7570000000069</v>
      </c>
    </row>
    <row r="1465" spans="1:7" x14ac:dyDescent="0.25">
      <c r="A1465" s="1">
        <f t="shared" si="104"/>
        <v>43722</v>
      </c>
      <c r="B1465">
        <v>21.966999999999999</v>
      </c>
      <c r="C1465">
        <f t="shared" si="101"/>
        <v>20.171999999999997</v>
      </c>
      <c r="D1465" s="2">
        <f t="shared" si="103"/>
        <v>28917.997000000003</v>
      </c>
      <c r="G1465">
        <f t="shared" si="105"/>
        <v>6798.7240000000065</v>
      </c>
    </row>
    <row r="1466" spans="1:7" x14ac:dyDescent="0.25">
      <c r="A1466" s="1">
        <f t="shared" si="104"/>
        <v>43723</v>
      </c>
      <c r="B1466">
        <v>16.183</v>
      </c>
      <c r="C1466">
        <f t="shared" si="101"/>
        <v>19.607299999999999</v>
      </c>
      <c r="D1466" s="2">
        <f t="shared" si="103"/>
        <v>28934.180000000004</v>
      </c>
      <c r="G1466">
        <f t="shared" si="105"/>
        <v>6814.9070000000065</v>
      </c>
    </row>
    <row r="1467" spans="1:7" x14ac:dyDescent="0.25">
      <c r="A1467" s="1">
        <f t="shared" si="104"/>
        <v>43724</v>
      </c>
      <c r="B1467">
        <v>18.234000000000002</v>
      </c>
      <c r="C1467">
        <f t="shared" si="101"/>
        <v>19.977599999999999</v>
      </c>
      <c r="D1467" s="2">
        <f t="shared" si="103"/>
        <v>28952.414000000004</v>
      </c>
      <c r="G1467">
        <f t="shared" si="105"/>
        <v>6833.1410000000069</v>
      </c>
    </row>
    <row r="1468" spans="1:7" x14ac:dyDescent="0.25">
      <c r="A1468" s="1">
        <f t="shared" si="104"/>
        <v>43725</v>
      </c>
      <c r="B1468">
        <v>24.379000000000001</v>
      </c>
      <c r="C1468">
        <f t="shared" si="101"/>
        <v>20.730499999999999</v>
      </c>
      <c r="D1468" s="2">
        <f t="shared" si="103"/>
        <v>28976.793000000005</v>
      </c>
      <c r="G1468">
        <f t="shared" si="105"/>
        <v>6857.5200000000068</v>
      </c>
    </row>
    <row r="1469" spans="1:7" x14ac:dyDescent="0.25">
      <c r="A1469" s="1">
        <f t="shared" si="104"/>
        <v>43726</v>
      </c>
      <c r="B1469">
        <v>23.744</v>
      </c>
      <c r="C1469">
        <f t="shared" si="101"/>
        <v>21.5487</v>
      </c>
      <c r="D1469" s="2">
        <f t="shared" si="103"/>
        <v>29000.537000000004</v>
      </c>
      <c r="G1469">
        <f t="shared" si="105"/>
        <v>6881.2640000000065</v>
      </c>
    </row>
    <row r="1470" spans="1:7" x14ac:dyDescent="0.25">
      <c r="A1470" s="1">
        <f t="shared" si="104"/>
        <v>43727</v>
      </c>
      <c r="B1470">
        <v>19.920000000000002</v>
      </c>
      <c r="C1470">
        <f t="shared" si="101"/>
        <v>21.411300000000001</v>
      </c>
      <c r="D1470" s="2">
        <f t="shared" si="103"/>
        <v>29020.457000000002</v>
      </c>
      <c r="G1470">
        <f t="shared" si="105"/>
        <v>6901.1840000000066</v>
      </c>
    </row>
    <row r="1471" spans="1:7" x14ac:dyDescent="0.25">
      <c r="A1471" s="1">
        <f t="shared" si="104"/>
        <v>43728</v>
      </c>
      <c r="B1471">
        <v>7.4130000000000003</v>
      </c>
      <c r="C1471">
        <f t="shared" si="101"/>
        <v>20.009000000000004</v>
      </c>
      <c r="D1471" s="2">
        <f t="shared" si="103"/>
        <v>29027.870000000003</v>
      </c>
      <c r="G1471">
        <f t="shared" si="105"/>
        <v>6908.5970000000061</v>
      </c>
    </row>
    <row r="1472" spans="1:7" x14ac:dyDescent="0.25">
      <c r="A1472" s="1">
        <f t="shared" si="104"/>
        <v>43729</v>
      </c>
      <c r="B1472">
        <v>23.085999999999999</v>
      </c>
      <c r="C1472">
        <f t="shared" si="101"/>
        <v>20.076000000000004</v>
      </c>
      <c r="D1472" s="2">
        <f t="shared" si="103"/>
        <v>29050.956000000002</v>
      </c>
      <c r="G1472">
        <f t="shared" si="105"/>
        <v>6931.6830000000064</v>
      </c>
    </row>
    <row r="1473" spans="1:7" x14ac:dyDescent="0.25">
      <c r="A1473" s="1">
        <f t="shared" si="104"/>
        <v>43730</v>
      </c>
      <c r="B1473">
        <v>17.989999999999998</v>
      </c>
      <c r="C1473">
        <f t="shared" si="101"/>
        <v>19.623900000000003</v>
      </c>
      <c r="D1473" s="2">
        <f t="shared" si="103"/>
        <v>29068.946000000004</v>
      </c>
      <c r="G1473">
        <f t="shared" si="105"/>
        <v>6949.6730000000061</v>
      </c>
    </row>
    <row r="1474" spans="1:7" x14ac:dyDescent="0.25">
      <c r="A1474" s="1">
        <f t="shared" si="104"/>
        <v>43731</v>
      </c>
      <c r="B1474">
        <v>22.712</v>
      </c>
      <c r="C1474">
        <f t="shared" si="101"/>
        <v>19.562799999999999</v>
      </c>
      <c r="D1474" s="2">
        <f t="shared" si="103"/>
        <v>29091.658000000003</v>
      </c>
      <c r="G1474">
        <f t="shared" si="105"/>
        <v>6972.3850000000066</v>
      </c>
    </row>
    <row r="1475" spans="1:7" x14ac:dyDescent="0.25">
      <c r="A1475" s="1">
        <f t="shared" si="104"/>
        <v>43732</v>
      </c>
      <c r="B1475">
        <v>18.998000000000001</v>
      </c>
      <c r="C1475">
        <f t="shared" si="101"/>
        <v>19.265899999999998</v>
      </c>
      <c r="D1475" s="2">
        <f t="shared" si="103"/>
        <v>29110.656000000003</v>
      </c>
      <c r="G1475">
        <f t="shared" si="105"/>
        <v>6991.3830000000062</v>
      </c>
    </row>
    <row r="1476" spans="1:7" x14ac:dyDescent="0.25">
      <c r="A1476" s="1">
        <f t="shared" si="104"/>
        <v>43733</v>
      </c>
      <c r="B1476">
        <v>23.948</v>
      </c>
      <c r="C1476">
        <f t="shared" si="101"/>
        <v>20.042399999999997</v>
      </c>
      <c r="D1476" s="2">
        <f t="shared" si="103"/>
        <v>29134.604000000003</v>
      </c>
      <c r="G1476">
        <f t="shared" si="105"/>
        <v>7015.3310000000065</v>
      </c>
    </row>
    <row r="1477" spans="1:7" x14ac:dyDescent="0.25">
      <c r="A1477" s="1">
        <f t="shared" si="104"/>
        <v>43734</v>
      </c>
      <c r="B1477">
        <v>24.861999999999998</v>
      </c>
      <c r="C1477">
        <f t="shared" si="101"/>
        <v>20.705199999999998</v>
      </c>
      <c r="D1477" s="2">
        <f t="shared" si="103"/>
        <v>29159.466000000004</v>
      </c>
      <c r="G1477">
        <f t="shared" si="105"/>
        <v>7040.1930000000066</v>
      </c>
    </row>
    <row r="1478" spans="1:7" x14ac:dyDescent="0.25">
      <c r="A1478" s="1">
        <f t="shared" si="104"/>
        <v>43735</v>
      </c>
      <c r="B1478">
        <v>22.719000000000001</v>
      </c>
      <c r="C1478">
        <f t="shared" si="101"/>
        <v>20.539200000000001</v>
      </c>
      <c r="D1478" s="2">
        <f t="shared" si="103"/>
        <v>29182.185000000005</v>
      </c>
      <c r="G1478">
        <f t="shared" si="105"/>
        <v>7062.9120000000066</v>
      </c>
    </row>
    <row r="1479" spans="1:7" x14ac:dyDescent="0.25">
      <c r="A1479" s="1">
        <f t="shared" si="104"/>
        <v>43736</v>
      </c>
      <c r="B1479">
        <v>21.396000000000001</v>
      </c>
      <c r="C1479">
        <f t="shared" si="101"/>
        <v>20.304399999999998</v>
      </c>
      <c r="D1479" s="2">
        <f t="shared" si="103"/>
        <v>29203.581000000006</v>
      </c>
      <c r="G1479">
        <f t="shared" si="105"/>
        <v>7084.3080000000064</v>
      </c>
    </row>
    <row r="1480" spans="1:7" x14ac:dyDescent="0.25">
      <c r="A1480" s="1">
        <f t="shared" si="104"/>
        <v>43737</v>
      </c>
      <c r="B1480">
        <v>24.021000000000001</v>
      </c>
      <c r="C1480">
        <f t="shared" si="101"/>
        <v>20.714499999999997</v>
      </c>
      <c r="D1480" s="2">
        <f t="shared" si="103"/>
        <v>29227.602000000006</v>
      </c>
      <c r="G1480">
        <f t="shared" si="105"/>
        <v>7108.3290000000061</v>
      </c>
    </row>
    <row r="1481" spans="1:7" x14ac:dyDescent="0.25">
      <c r="A1481" s="1">
        <f t="shared" si="104"/>
        <v>43738</v>
      </c>
      <c r="B1481">
        <v>25.648</v>
      </c>
      <c r="C1481">
        <f t="shared" si="101"/>
        <v>22.538000000000004</v>
      </c>
      <c r="D1481" s="2">
        <f t="shared" si="103"/>
        <v>29253.250000000007</v>
      </c>
      <c r="G1481">
        <v>0</v>
      </c>
    </row>
    <row r="1482" spans="1:7" x14ac:dyDescent="0.25">
      <c r="A1482" s="1">
        <f t="shared" si="104"/>
        <v>43739</v>
      </c>
      <c r="B1482">
        <v>24.635000000000002</v>
      </c>
      <c r="C1482">
        <f t="shared" si="101"/>
        <v>22.692900000000002</v>
      </c>
      <c r="D1482" s="2">
        <f t="shared" si="103"/>
        <v>29277.885000000006</v>
      </c>
      <c r="G1482">
        <f t="shared" ref="G1482:G1493" si="106">G1481+B1482</f>
        <v>24.635000000000002</v>
      </c>
    </row>
    <row r="1483" spans="1:7" x14ac:dyDescent="0.25">
      <c r="A1483" s="1">
        <f t="shared" si="104"/>
        <v>43740</v>
      </c>
      <c r="B1483">
        <v>25.346</v>
      </c>
      <c r="C1483">
        <f t="shared" si="101"/>
        <v>23.4285</v>
      </c>
      <c r="D1483" s="2">
        <f t="shared" si="103"/>
        <v>29303.231000000007</v>
      </c>
      <c r="G1483">
        <f t="shared" si="106"/>
        <v>49.981000000000002</v>
      </c>
    </row>
    <row r="1484" spans="1:7" x14ac:dyDescent="0.25">
      <c r="A1484" s="1">
        <f t="shared" si="104"/>
        <v>43741</v>
      </c>
      <c r="B1484">
        <v>26.571999999999999</v>
      </c>
      <c r="C1484">
        <f t="shared" si="101"/>
        <v>23.814499999999999</v>
      </c>
      <c r="D1484" s="2">
        <f t="shared" si="103"/>
        <v>29329.803000000007</v>
      </c>
      <c r="G1484">
        <f t="shared" si="106"/>
        <v>76.552999999999997</v>
      </c>
    </row>
    <row r="1485" spans="1:7" x14ac:dyDescent="0.25">
      <c r="A1485" s="1">
        <f t="shared" si="104"/>
        <v>43742</v>
      </c>
      <c r="B1485">
        <v>19.170999999999999</v>
      </c>
      <c r="C1485">
        <f t="shared" si="101"/>
        <v>23.831799999999998</v>
      </c>
      <c r="D1485" s="2">
        <f t="shared" si="103"/>
        <v>29348.974000000006</v>
      </c>
      <c r="G1485">
        <f t="shared" si="106"/>
        <v>95.72399999999999</v>
      </c>
    </row>
    <row r="1486" spans="1:7" x14ac:dyDescent="0.25">
      <c r="A1486" s="1">
        <f t="shared" si="104"/>
        <v>43743</v>
      </c>
      <c r="B1486">
        <v>11.714</v>
      </c>
      <c r="C1486">
        <f t="shared" si="101"/>
        <v>22.6084</v>
      </c>
      <c r="D1486" s="2">
        <f t="shared" si="103"/>
        <v>29360.688000000006</v>
      </c>
      <c r="G1486">
        <f t="shared" si="106"/>
        <v>107.43799999999999</v>
      </c>
    </row>
    <row r="1487" spans="1:7" x14ac:dyDescent="0.25">
      <c r="A1487" s="1">
        <f t="shared" si="104"/>
        <v>43744</v>
      </c>
      <c r="B1487">
        <v>7.5650000000000004</v>
      </c>
      <c r="C1487">
        <f t="shared" si="101"/>
        <v>20.878699999999998</v>
      </c>
      <c r="D1487" s="2">
        <f t="shared" si="103"/>
        <v>29368.253000000004</v>
      </c>
      <c r="G1487">
        <f t="shared" si="106"/>
        <v>115.00299999999999</v>
      </c>
    </row>
    <row r="1488" spans="1:7" x14ac:dyDescent="0.25">
      <c r="A1488" s="1">
        <f t="shared" si="104"/>
        <v>43745</v>
      </c>
      <c r="B1488">
        <v>18.463000000000001</v>
      </c>
      <c r="C1488">
        <f t="shared" si="101"/>
        <v>20.453099999999999</v>
      </c>
      <c r="D1488" s="2">
        <f t="shared" si="103"/>
        <v>29386.716000000004</v>
      </c>
      <c r="G1488">
        <f t="shared" si="106"/>
        <v>133.46599999999998</v>
      </c>
    </row>
    <row r="1489" spans="1:7" x14ac:dyDescent="0.25">
      <c r="A1489" s="1">
        <f t="shared" si="104"/>
        <v>43746</v>
      </c>
      <c r="B1489">
        <v>21.588000000000001</v>
      </c>
      <c r="C1489">
        <f t="shared" ref="C1489:C1552" si="107">AVERAGE(B1480:B1489)</f>
        <v>20.472299999999997</v>
      </c>
      <c r="D1489" s="2">
        <f t="shared" si="103"/>
        <v>29408.304000000004</v>
      </c>
      <c r="G1489">
        <f t="shared" si="106"/>
        <v>155.05399999999997</v>
      </c>
    </row>
    <row r="1490" spans="1:7" x14ac:dyDescent="0.25">
      <c r="A1490" s="1">
        <f t="shared" si="104"/>
        <v>43747</v>
      </c>
      <c r="B1490">
        <v>26.899000000000001</v>
      </c>
      <c r="C1490">
        <f t="shared" si="107"/>
        <v>20.760100000000001</v>
      </c>
      <c r="D1490" s="2">
        <f t="shared" si="103"/>
        <v>29435.203000000005</v>
      </c>
      <c r="G1490">
        <f t="shared" si="106"/>
        <v>181.95299999999997</v>
      </c>
    </row>
    <row r="1491" spans="1:7" x14ac:dyDescent="0.25">
      <c r="A1491" s="1">
        <f t="shared" si="104"/>
        <v>43748</v>
      </c>
      <c r="B1491">
        <v>27.1</v>
      </c>
      <c r="C1491">
        <f t="shared" si="107"/>
        <v>20.905299999999997</v>
      </c>
      <c r="D1491" s="2">
        <f t="shared" si="103"/>
        <v>29462.303000000004</v>
      </c>
      <c r="G1491">
        <f t="shared" si="106"/>
        <v>209.05299999999997</v>
      </c>
    </row>
    <row r="1492" spans="1:7" x14ac:dyDescent="0.25">
      <c r="A1492" s="1">
        <f t="shared" si="104"/>
        <v>43749</v>
      </c>
      <c r="B1492">
        <v>27.225000000000001</v>
      </c>
      <c r="C1492">
        <f t="shared" si="107"/>
        <v>21.164299999999997</v>
      </c>
      <c r="D1492" s="2">
        <f t="shared" si="103"/>
        <v>29489.528000000002</v>
      </c>
      <c r="G1492">
        <f t="shared" si="106"/>
        <v>236.27799999999996</v>
      </c>
    </row>
    <row r="1493" spans="1:7" x14ac:dyDescent="0.25">
      <c r="A1493" s="1">
        <f t="shared" si="104"/>
        <v>43750</v>
      </c>
      <c r="B1493">
        <v>26.515999999999998</v>
      </c>
      <c r="C1493">
        <f t="shared" si="107"/>
        <v>21.281299999999995</v>
      </c>
      <c r="D1493" s="2">
        <f t="shared" si="103"/>
        <v>29516.044000000002</v>
      </c>
      <c r="G1493">
        <f t="shared" si="106"/>
        <v>262.79399999999998</v>
      </c>
    </row>
    <row r="1494" spans="1:7" x14ac:dyDescent="0.25">
      <c r="A1494" s="1">
        <f t="shared" si="104"/>
        <v>43751</v>
      </c>
      <c r="B1494">
        <v>11.510999999999999</v>
      </c>
      <c r="C1494">
        <f t="shared" si="107"/>
        <v>19.775199999999998</v>
      </c>
      <c r="D1494" s="2">
        <f t="shared" si="103"/>
        <v>29527.555</v>
      </c>
      <c r="G1494">
        <f t="shared" ref="G1494:G1557" si="108">G1493+B1494</f>
        <v>274.30500000000001</v>
      </c>
    </row>
    <row r="1495" spans="1:7" x14ac:dyDescent="0.25">
      <c r="A1495" s="1">
        <f t="shared" si="104"/>
        <v>43752</v>
      </c>
      <c r="B1495">
        <v>21.021999999999998</v>
      </c>
      <c r="C1495">
        <f t="shared" si="107"/>
        <v>19.960299999999997</v>
      </c>
      <c r="D1495" s="2">
        <f t="shared" si="103"/>
        <v>29548.577000000001</v>
      </c>
      <c r="G1495">
        <f t="shared" si="108"/>
        <v>295.327</v>
      </c>
    </row>
    <row r="1496" spans="1:7" x14ac:dyDescent="0.25">
      <c r="A1496" s="1">
        <f t="shared" si="104"/>
        <v>43753</v>
      </c>
      <c r="B1496">
        <v>15.771000000000001</v>
      </c>
      <c r="C1496">
        <f t="shared" si="107"/>
        <v>20.365999999999996</v>
      </c>
      <c r="D1496" s="2">
        <f t="shared" si="103"/>
        <v>29564.348000000002</v>
      </c>
      <c r="G1496">
        <f t="shared" si="108"/>
        <v>311.09800000000001</v>
      </c>
    </row>
    <row r="1497" spans="1:7" x14ac:dyDescent="0.25">
      <c r="A1497" s="1">
        <f t="shared" si="104"/>
        <v>43754</v>
      </c>
      <c r="B1497">
        <v>27.396999999999998</v>
      </c>
      <c r="C1497">
        <f t="shared" si="107"/>
        <v>22.349199999999996</v>
      </c>
      <c r="D1497" s="2">
        <f t="shared" si="103"/>
        <v>29591.745000000003</v>
      </c>
      <c r="G1497">
        <f t="shared" si="108"/>
        <v>338.495</v>
      </c>
    </row>
    <row r="1498" spans="1:7" x14ac:dyDescent="0.25">
      <c r="A1498" s="1">
        <f t="shared" si="104"/>
        <v>43755</v>
      </c>
      <c r="B1498">
        <v>28.093</v>
      </c>
      <c r="C1498">
        <f t="shared" si="107"/>
        <v>23.312199999999997</v>
      </c>
      <c r="D1498" s="2">
        <f t="shared" si="103"/>
        <v>29619.838000000003</v>
      </c>
      <c r="G1498">
        <f t="shared" si="108"/>
        <v>366.58800000000002</v>
      </c>
    </row>
    <row r="1499" spans="1:7" x14ac:dyDescent="0.25">
      <c r="A1499" s="1">
        <f t="shared" si="104"/>
        <v>43756</v>
      </c>
      <c r="B1499">
        <v>25.587</v>
      </c>
      <c r="C1499">
        <f t="shared" si="107"/>
        <v>23.712099999999996</v>
      </c>
      <c r="D1499" s="2">
        <f t="shared" si="103"/>
        <v>29645.425000000003</v>
      </c>
      <c r="G1499">
        <f t="shared" si="108"/>
        <v>392.17500000000001</v>
      </c>
    </row>
    <row r="1500" spans="1:7" x14ac:dyDescent="0.25">
      <c r="A1500" s="1">
        <f t="shared" si="104"/>
        <v>43757</v>
      </c>
      <c r="B1500">
        <v>27.934999999999999</v>
      </c>
      <c r="C1500">
        <f t="shared" si="107"/>
        <v>23.815699999999996</v>
      </c>
      <c r="D1500" s="2">
        <f t="shared" si="103"/>
        <v>29673.360000000004</v>
      </c>
      <c r="G1500">
        <f t="shared" si="108"/>
        <v>420.11</v>
      </c>
    </row>
    <row r="1501" spans="1:7" x14ac:dyDescent="0.25">
      <c r="A1501" s="1">
        <f t="shared" si="104"/>
        <v>43758</v>
      </c>
      <c r="B1501">
        <v>30.648</v>
      </c>
      <c r="C1501">
        <f t="shared" si="107"/>
        <v>24.170499999999997</v>
      </c>
      <c r="D1501" s="2">
        <f t="shared" si="103"/>
        <v>29704.008000000005</v>
      </c>
      <c r="G1501">
        <f t="shared" si="108"/>
        <v>450.75800000000004</v>
      </c>
    </row>
    <row r="1502" spans="1:7" x14ac:dyDescent="0.25">
      <c r="A1502" s="1">
        <f t="shared" si="104"/>
        <v>43759</v>
      </c>
      <c r="B1502">
        <v>27.891999999999999</v>
      </c>
      <c r="C1502">
        <f t="shared" si="107"/>
        <v>24.237199999999994</v>
      </c>
      <c r="D1502" s="2">
        <f t="shared" si="103"/>
        <v>29731.900000000005</v>
      </c>
      <c r="G1502">
        <f t="shared" si="108"/>
        <v>478.65000000000003</v>
      </c>
    </row>
    <row r="1503" spans="1:7" x14ac:dyDescent="0.25">
      <c r="A1503" s="1">
        <f t="shared" si="104"/>
        <v>43760</v>
      </c>
      <c r="B1503">
        <v>28.420999999999999</v>
      </c>
      <c r="C1503">
        <f t="shared" si="107"/>
        <v>24.427699999999998</v>
      </c>
      <c r="D1503" s="2">
        <f t="shared" si="103"/>
        <v>29760.321000000004</v>
      </c>
      <c r="G1503">
        <f t="shared" si="108"/>
        <v>507.07100000000003</v>
      </c>
    </row>
    <row r="1504" spans="1:7" x14ac:dyDescent="0.25">
      <c r="A1504" s="1">
        <f t="shared" si="104"/>
        <v>43761</v>
      </c>
      <c r="B1504">
        <v>27.966999999999999</v>
      </c>
      <c r="C1504">
        <f t="shared" si="107"/>
        <v>26.0733</v>
      </c>
      <c r="D1504" s="2">
        <f t="shared" si="103"/>
        <v>29788.288000000004</v>
      </c>
      <c r="G1504">
        <f t="shared" si="108"/>
        <v>535.03800000000001</v>
      </c>
    </row>
    <row r="1505" spans="1:7" x14ac:dyDescent="0.25">
      <c r="A1505" s="1">
        <f t="shared" si="104"/>
        <v>43762</v>
      </c>
      <c r="B1505">
        <v>28.018999999999998</v>
      </c>
      <c r="C1505">
        <f t="shared" si="107"/>
        <v>26.773000000000003</v>
      </c>
      <c r="D1505" s="2">
        <f t="shared" si="103"/>
        <v>29816.307000000004</v>
      </c>
      <c r="G1505">
        <f t="shared" si="108"/>
        <v>563.05700000000002</v>
      </c>
    </row>
    <row r="1506" spans="1:7" x14ac:dyDescent="0.25">
      <c r="A1506" s="1">
        <f t="shared" si="104"/>
        <v>43763</v>
      </c>
      <c r="B1506">
        <v>17.984999999999999</v>
      </c>
      <c r="C1506">
        <f t="shared" si="107"/>
        <v>26.994400000000002</v>
      </c>
      <c r="D1506" s="2">
        <f t="shared" si="103"/>
        <v>29834.292000000005</v>
      </c>
      <c r="G1506">
        <f t="shared" si="108"/>
        <v>581.04200000000003</v>
      </c>
    </row>
    <row r="1507" spans="1:7" x14ac:dyDescent="0.25">
      <c r="A1507" s="1">
        <f t="shared" si="104"/>
        <v>43764</v>
      </c>
      <c r="B1507">
        <v>28.263000000000002</v>
      </c>
      <c r="C1507">
        <f t="shared" si="107"/>
        <v>27.081</v>
      </c>
      <c r="D1507" s="2">
        <f t="shared" si="103"/>
        <v>29862.555000000004</v>
      </c>
      <c r="G1507">
        <f t="shared" si="108"/>
        <v>609.30500000000006</v>
      </c>
    </row>
    <row r="1508" spans="1:7" x14ac:dyDescent="0.25">
      <c r="A1508" s="1">
        <f t="shared" si="104"/>
        <v>43765</v>
      </c>
      <c r="B1508">
        <v>23.245000000000001</v>
      </c>
      <c r="C1508">
        <f t="shared" si="107"/>
        <v>26.5962</v>
      </c>
      <c r="D1508" s="2">
        <f t="shared" si="103"/>
        <v>29885.800000000003</v>
      </c>
      <c r="G1508">
        <f t="shared" si="108"/>
        <v>632.55000000000007</v>
      </c>
    </row>
    <row r="1509" spans="1:7" x14ac:dyDescent="0.25">
      <c r="A1509" s="1">
        <f t="shared" si="104"/>
        <v>43766</v>
      </c>
      <c r="B1509">
        <v>30.407</v>
      </c>
      <c r="C1509">
        <f t="shared" si="107"/>
        <v>27.078200000000002</v>
      </c>
      <c r="D1509" s="2">
        <f t="shared" si="103"/>
        <v>29916.207000000002</v>
      </c>
      <c r="G1509">
        <f t="shared" si="108"/>
        <v>662.95700000000011</v>
      </c>
    </row>
    <row r="1510" spans="1:7" x14ac:dyDescent="0.25">
      <c r="A1510" s="1">
        <f t="shared" si="104"/>
        <v>43767</v>
      </c>
      <c r="B1510">
        <v>29.829000000000001</v>
      </c>
      <c r="C1510">
        <f t="shared" si="107"/>
        <v>27.267600000000005</v>
      </c>
      <c r="D1510" s="2">
        <f t="shared" si="103"/>
        <v>29946.036000000004</v>
      </c>
      <c r="G1510">
        <f t="shared" si="108"/>
        <v>692.78600000000006</v>
      </c>
    </row>
    <row r="1511" spans="1:7" x14ac:dyDescent="0.25">
      <c r="A1511" s="1">
        <f t="shared" si="104"/>
        <v>43768</v>
      </c>
      <c r="B1511">
        <v>30.530999999999999</v>
      </c>
      <c r="C1511">
        <f t="shared" si="107"/>
        <v>27.255900000000004</v>
      </c>
      <c r="D1511" s="2">
        <f t="shared" si="103"/>
        <v>29976.567000000003</v>
      </c>
      <c r="G1511">
        <f t="shared" si="108"/>
        <v>723.31700000000001</v>
      </c>
    </row>
    <row r="1512" spans="1:7" x14ac:dyDescent="0.25">
      <c r="A1512" s="1">
        <f t="shared" si="104"/>
        <v>43769</v>
      </c>
      <c r="B1512">
        <v>28.209</v>
      </c>
      <c r="C1512">
        <f t="shared" si="107"/>
        <v>27.287600000000005</v>
      </c>
      <c r="D1512" s="2">
        <f t="shared" si="103"/>
        <v>30004.776000000002</v>
      </c>
      <c r="G1512">
        <f t="shared" si="108"/>
        <v>751.52599999999995</v>
      </c>
    </row>
    <row r="1513" spans="1:7" x14ac:dyDescent="0.25">
      <c r="A1513" s="1">
        <f t="shared" si="104"/>
        <v>43770</v>
      </c>
      <c r="B1513">
        <v>14.862</v>
      </c>
      <c r="C1513">
        <f t="shared" si="107"/>
        <v>25.931700000000006</v>
      </c>
      <c r="D1513" s="2">
        <f t="shared" ref="D1513:D1576" si="109">D1512+B1513</f>
        <v>30019.638000000003</v>
      </c>
      <c r="G1513">
        <f t="shared" si="108"/>
        <v>766.38799999999992</v>
      </c>
    </row>
    <row r="1514" spans="1:7" x14ac:dyDescent="0.25">
      <c r="A1514" s="1">
        <f t="shared" si="104"/>
        <v>43771</v>
      </c>
      <c r="B1514">
        <v>25.97</v>
      </c>
      <c r="C1514">
        <f t="shared" si="107"/>
        <v>25.731999999999999</v>
      </c>
      <c r="D1514" s="2">
        <f t="shared" si="109"/>
        <v>30045.608000000004</v>
      </c>
      <c r="G1514">
        <f t="shared" si="108"/>
        <v>792.35799999999995</v>
      </c>
    </row>
    <row r="1515" spans="1:7" x14ac:dyDescent="0.25">
      <c r="A1515" s="1">
        <f t="shared" si="104"/>
        <v>43772</v>
      </c>
      <c r="B1515">
        <v>25.61</v>
      </c>
      <c r="C1515">
        <f t="shared" si="107"/>
        <v>25.491099999999999</v>
      </c>
      <c r="D1515" s="2">
        <f t="shared" si="109"/>
        <v>30071.218000000004</v>
      </c>
      <c r="G1515">
        <f t="shared" si="108"/>
        <v>817.96799999999996</v>
      </c>
    </row>
    <row r="1516" spans="1:7" x14ac:dyDescent="0.25">
      <c r="A1516" s="1">
        <f t="shared" si="104"/>
        <v>43773</v>
      </c>
      <c r="B1516">
        <v>28.992000000000001</v>
      </c>
      <c r="C1516">
        <f t="shared" si="107"/>
        <v>26.591799999999999</v>
      </c>
      <c r="D1516" s="2">
        <f t="shared" si="109"/>
        <v>30100.210000000003</v>
      </c>
      <c r="G1516">
        <f t="shared" si="108"/>
        <v>846.95999999999992</v>
      </c>
    </row>
    <row r="1517" spans="1:7" x14ac:dyDescent="0.25">
      <c r="A1517" s="1">
        <f t="shared" si="104"/>
        <v>43774</v>
      </c>
      <c r="B1517">
        <v>32.901000000000003</v>
      </c>
      <c r="C1517">
        <f t="shared" si="107"/>
        <v>27.055599999999998</v>
      </c>
      <c r="D1517" s="2">
        <f t="shared" si="109"/>
        <v>30133.111000000004</v>
      </c>
      <c r="G1517">
        <f t="shared" si="108"/>
        <v>879.86099999999988</v>
      </c>
    </row>
    <row r="1518" spans="1:7" x14ac:dyDescent="0.25">
      <c r="A1518" s="1">
        <f t="shared" si="104"/>
        <v>43775</v>
      </c>
      <c r="B1518">
        <v>29.888000000000002</v>
      </c>
      <c r="C1518">
        <f t="shared" si="107"/>
        <v>27.719900000000003</v>
      </c>
      <c r="D1518" s="2">
        <f t="shared" si="109"/>
        <v>30162.999000000003</v>
      </c>
      <c r="G1518">
        <f t="shared" si="108"/>
        <v>909.74899999999991</v>
      </c>
    </row>
    <row r="1519" spans="1:7" x14ac:dyDescent="0.25">
      <c r="A1519" s="1">
        <f t="shared" si="104"/>
        <v>43776</v>
      </c>
      <c r="B1519">
        <v>17.437000000000001</v>
      </c>
      <c r="C1519">
        <f t="shared" si="107"/>
        <v>26.422900000000006</v>
      </c>
      <c r="D1519" s="2">
        <f t="shared" si="109"/>
        <v>30180.436000000005</v>
      </c>
      <c r="G1519">
        <f t="shared" si="108"/>
        <v>927.18599999999992</v>
      </c>
    </row>
    <row r="1520" spans="1:7" x14ac:dyDescent="0.25">
      <c r="A1520" s="1">
        <f t="shared" si="104"/>
        <v>43777</v>
      </c>
      <c r="B1520">
        <v>27.292000000000002</v>
      </c>
      <c r="C1520">
        <f t="shared" si="107"/>
        <v>26.1692</v>
      </c>
      <c r="D1520" s="2">
        <f t="shared" si="109"/>
        <v>30207.728000000006</v>
      </c>
      <c r="G1520">
        <f t="shared" si="108"/>
        <v>954.47799999999995</v>
      </c>
    </row>
    <row r="1521" spans="1:7" x14ac:dyDescent="0.25">
      <c r="A1521" s="1">
        <f t="shared" si="104"/>
        <v>43778</v>
      </c>
      <c r="B1521">
        <v>28.071000000000002</v>
      </c>
      <c r="C1521">
        <f t="shared" si="107"/>
        <v>25.923200000000001</v>
      </c>
      <c r="D1521" s="2">
        <f t="shared" si="109"/>
        <v>30235.799000000006</v>
      </c>
      <c r="G1521">
        <f t="shared" si="108"/>
        <v>982.54899999999998</v>
      </c>
    </row>
    <row r="1522" spans="1:7" x14ac:dyDescent="0.25">
      <c r="A1522" s="1">
        <f t="shared" ref="A1522:A1585" si="110">A1521+1</f>
        <v>43779</v>
      </c>
      <c r="B1522">
        <v>34.073999999999998</v>
      </c>
      <c r="C1522">
        <f t="shared" si="107"/>
        <v>26.509700000000002</v>
      </c>
      <c r="D1522" s="2">
        <f t="shared" si="109"/>
        <v>30269.873000000007</v>
      </c>
      <c r="G1522">
        <f t="shared" si="108"/>
        <v>1016.6229999999999</v>
      </c>
    </row>
    <row r="1523" spans="1:7" x14ac:dyDescent="0.25">
      <c r="A1523" s="1">
        <f t="shared" si="110"/>
        <v>43780</v>
      </c>
      <c r="B1523">
        <v>28.22</v>
      </c>
      <c r="C1523">
        <f t="shared" si="107"/>
        <v>27.845500000000005</v>
      </c>
      <c r="D1523" s="2">
        <f t="shared" si="109"/>
        <v>30298.093000000008</v>
      </c>
      <c r="G1523">
        <f t="shared" si="108"/>
        <v>1044.8429999999998</v>
      </c>
    </row>
    <row r="1524" spans="1:7" x14ac:dyDescent="0.25">
      <c r="A1524" s="1">
        <f t="shared" si="110"/>
        <v>43781</v>
      </c>
      <c r="B1524">
        <v>24.245000000000001</v>
      </c>
      <c r="C1524">
        <f t="shared" si="107"/>
        <v>27.673000000000002</v>
      </c>
      <c r="D1524" s="2">
        <f t="shared" si="109"/>
        <v>30322.338000000007</v>
      </c>
      <c r="G1524">
        <f t="shared" si="108"/>
        <v>1069.0879999999997</v>
      </c>
    </row>
    <row r="1525" spans="1:7" x14ac:dyDescent="0.25">
      <c r="A1525" s="1">
        <f t="shared" si="110"/>
        <v>43782</v>
      </c>
      <c r="B1525">
        <v>32.07</v>
      </c>
      <c r="C1525">
        <f t="shared" si="107"/>
        <v>28.318999999999999</v>
      </c>
      <c r="D1525" s="2">
        <f t="shared" si="109"/>
        <v>30354.408000000007</v>
      </c>
      <c r="G1525">
        <f t="shared" si="108"/>
        <v>1101.1579999999997</v>
      </c>
    </row>
    <row r="1526" spans="1:7" x14ac:dyDescent="0.25">
      <c r="A1526" s="1">
        <f t="shared" si="110"/>
        <v>43783</v>
      </c>
      <c r="B1526">
        <v>28.375</v>
      </c>
      <c r="C1526">
        <f t="shared" si="107"/>
        <v>28.257299999999997</v>
      </c>
      <c r="D1526" s="2">
        <f t="shared" si="109"/>
        <v>30382.783000000007</v>
      </c>
      <c r="G1526">
        <f t="shared" si="108"/>
        <v>1129.5329999999997</v>
      </c>
    </row>
    <row r="1527" spans="1:7" x14ac:dyDescent="0.25">
      <c r="A1527" s="1">
        <f t="shared" si="110"/>
        <v>43784</v>
      </c>
      <c r="B1527">
        <v>20.899000000000001</v>
      </c>
      <c r="C1527">
        <f t="shared" si="107"/>
        <v>27.057100000000002</v>
      </c>
      <c r="D1527" s="2">
        <f t="shared" si="109"/>
        <v>30403.682000000008</v>
      </c>
      <c r="G1527">
        <f t="shared" si="108"/>
        <v>1150.4319999999998</v>
      </c>
    </row>
    <row r="1528" spans="1:7" x14ac:dyDescent="0.25">
      <c r="A1528" s="1">
        <f t="shared" si="110"/>
        <v>43785</v>
      </c>
      <c r="B1528">
        <v>34.298000000000002</v>
      </c>
      <c r="C1528">
        <f t="shared" si="107"/>
        <v>27.498100000000001</v>
      </c>
      <c r="D1528" s="2">
        <f t="shared" si="109"/>
        <v>30437.980000000007</v>
      </c>
      <c r="G1528">
        <f t="shared" si="108"/>
        <v>1184.7299999999998</v>
      </c>
    </row>
    <row r="1529" spans="1:7" x14ac:dyDescent="0.25">
      <c r="A1529" s="1">
        <f t="shared" si="110"/>
        <v>43786</v>
      </c>
      <c r="B1529">
        <v>33.396999999999998</v>
      </c>
      <c r="C1529">
        <f t="shared" si="107"/>
        <v>29.094099999999997</v>
      </c>
      <c r="D1529" s="2">
        <f t="shared" si="109"/>
        <v>30471.377000000008</v>
      </c>
      <c r="G1529">
        <f t="shared" si="108"/>
        <v>1218.1269999999997</v>
      </c>
    </row>
    <row r="1530" spans="1:7" x14ac:dyDescent="0.25">
      <c r="A1530" s="1">
        <f t="shared" si="110"/>
        <v>43787</v>
      </c>
      <c r="B1530">
        <v>32.735999999999997</v>
      </c>
      <c r="C1530">
        <f t="shared" si="107"/>
        <v>29.638500000000001</v>
      </c>
      <c r="D1530" s="2">
        <f t="shared" si="109"/>
        <v>30504.113000000008</v>
      </c>
      <c r="G1530">
        <f t="shared" si="108"/>
        <v>1250.8629999999998</v>
      </c>
    </row>
    <row r="1531" spans="1:7" x14ac:dyDescent="0.25">
      <c r="A1531" s="1">
        <f t="shared" si="110"/>
        <v>43788</v>
      </c>
      <c r="B1531">
        <v>31.972999999999999</v>
      </c>
      <c r="C1531">
        <f t="shared" si="107"/>
        <v>30.028700000000004</v>
      </c>
      <c r="D1531" s="2">
        <f t="shared" si="109"/>
        <v>30536.08600000001</v>
      </c>
      <c r="G1531">
        <f t="shared" si="108"/>
        <v>1282.8359999999998</v>
      </c>
    </row>
    <row r="1532" spans="1:7" x14ac:dyDescent="0.25">
      <c r="A1532" s="1">
        <f t="shared" si="110"/>
        <v>43789</v>
      </c>
      <c r="B1532">
        <v>30.952999999999999</v>
      </c>
      <c r="C1532">
        <f t="shared" si="107"/>
        <v>29.716599999999993</v>
      </c>
      <c r="D1532" s="2">
        <f t="shared" si="109"/>
        <v>30567.039000000012</v>
      </c>
      <c r="G1532">
        <f t="shared" si="108"/>
        <v>1313.7889999999998</v>
      </c>
    </row>
    <row r="1533" spans="1:7" x14ac:dyDescent="0.25">
      <c r="A1533" s="1">
        <f t="shared" si="110"/>
        <v>43790</v>
      </c>
      <c r="B1533">
        <v>28.709</v>
      </c>
      <c r="C1533">
        <f t="shared" si="107"/>
        <v>29.765499999999996</v>
      </c>
      <c r="D1533" s="2">
        <f t="shared" si="109"/>
        <v>30595.748000000011</v>
      </c>
      <c r="G1533">
        <f t="shared" si="108"/>
        <v>1342.4979999999998</v>
      </c>
    </row>
    <row r="1534" spans="1:7" x14ac:dyDescent="0.25">
      <c r="A1534" s="1">
        <f t="shared" si="110"/>
        <v>43791</v>
      </c>
      <c r="B1534">
        <v>33.902000000000001</v>
      </c>
      <c r="C1534">
        <f t="shared" si="107"/>
        <v>30.731199999999994</v>
      </c>
      <c r="D1534" s="2">
        <f t="shared" si="109"/>
        <v>30629.650000000009</v>
      </c>
      <c r="G1534">
        <f t="shared" si="108"/>
        <v>1376.3999999999999</v>
      </c>
    </row>
    <row r="1535" spans="1:7" x14ac:dyDescent="0.25">
      <c r="A1535" s="1">
        <f t="shared" si="110"/>
        <v>43792</v>
      </c>
      <c r="B1535">
        <v>32.067</v>
      </c>
      <c r="C1535">
        <f t="shared" si="107"/>
        <v>30.730900000000002</v>
      </c>
      <c r="D1535" s="2">
        <f t="shared" si="109"/>
        <v>30661.717000000008</v>
      </c>
      <c r="G1535">
        <f t="shared" si="108"/>
        <v>1408.4669999999999</v>
      </c>
    </row>
    <row r="1536" spans="1:7" x14ac:dyDescent="0.25">
      <c r="A1536" s="1">
        <f t="shared" si="110"/>
        <v>43793</v>
      </c>
      <c r="B1536">
        <v>34.35</v>
      </c>
      <c r="C1536">
        <f t="shared" si="107"/>
        <v>31.328400000000006</v>
      </c>
      <c r="D1536" s="2">
        <f t="shared" si="109"/>
        <v>30696.067000000006</v>
      </c>
      <c r="G1536">
        <f t="shared" si="108"/>
        <v>1442.8169999999998</v>
      </c>
    </row>
    <row r="1537" spans="1:7" x14ac:dyDescent="0.25">
      <c r="A1537" s="1">
        <f t="shared" si="110"/>
        <v>43794</v>
      </c>
      <c r="B1537">
        <v>12.305999999999999</v>
      </c>
      <c r="C1537">
        <f t="shared" si="107"/>
        <v>30.469100000000005</v>
      </c>
      <c r="D1537" s="2">
        <f t="shared" si="109"/>
        <v>30708.373000000007</v>
      </c>
      <c r="G1537">
        <f t="shared" si="108"/>
        <v>1455.1229999999998</v>
      </c>
    </row>
    <row r="1538" spans="1:7" x14ac:dyDescent="0.25">
      <c r="A1538" s="1">
        <f t="shared" si="110"/>
        <v>43795</v>
      </c>
      <c r="B1538">
        <v>32.688000000000002</v>
      </c>
      <c r="C1538">
        <f t="shared" si="107"/>
        <v>30.308100000000003</v>
      </c>
      <c r="D1538" s="2">
        <f t="shared" si="109"/>
        <v>30741.061000000005</v>
      </c>
      <c r="G1538">
        <f t="shared" si="108"/>
        <v>1487.8109999999999</v>
      </c>
    </row>
    <row r="1539" spans="1:7" x14ac:dyDescent="0.25">
      <c r="A1539" s="1">
        <f t="shared" si="110"/>
        <v>43796</v>
      </c>
      <c r="B1539">
        <v>34.753999999999998</v>
      </c>
      <c r="C1539">
        <f t="shared" si="107"/>
        <v>30.443800000000003</v>
      </c>
      <c r="D1539" s="2">
        <f t="shared" si="109"/>
        <v>30775.815000000006</v>
      </c>
      <c r="G1539">
        <f t="shared" si="108"/>
        <v>1522.5649999999998</v>
      </c>
    </row>
    <row r="1540" spans="1:7" x14ac:dyDescent="0.25">
      <c r="A1540" s="1">
        <f t="shared" si="110"/>
        <v>43797</v>
      </c>
      <c r="B1540">
        <v>33.387999999999998</v>
      </c>
      <c r="C1540">
        <f t="shared" si="107"/>
        <v>30.509000000000004</v>
      </c>
      <c r="D1540" s="2">
        <f t="shared" si="109"/>
        <v>30809.203000000005</v>
      </c>
      <c r="G1540">
        <f t="shared" si="108"/>
        <v>1555.9529999999997</v>
      </c>
    </row>
    <row r="1541" spans="1:7" x14ac:dyDescent="0.25">
      <c r="A1541" s="1">
        <f t="shared" si="110"/>
        <v>43798</v>
      </c>
      <c r="B1541">
        <v>11.054</v>
      </c>
      <c r="C1541">
        <f t="shared" si="107"/>
        <v>28.417099999999998</v>
      </c>
      <c r="D1541" s="2">
        <f t="shared" si="109"/>
        <v>30820.257000000005</v>
      </c>
      <c r="G1541">
        <f t="shared" si="108"/>
        <v>1567.0069999999998</v>
      </c>
    </row>
    <row r="1542" spans="1:7" x14ac:dyDescent="0.25">
      <c r="A1542" s="1">
        <f t="shared" si="110"/>
        <v>43799</v>
      </c>
      <c r="B1542">
        <v>31.858000000000001</v>
      </c>
      <c r="C1542">
        <f t="shared" si="107"/>
        <v>28.507599999999996</v>
      </c>
      <c r="D1542" s="2">
        <f t="shared" si="109"/>
        <v>30852.115000000005</v>
      </c>
      <c r="G1542">
        <f t="shared" si="108"/>
        <v>1598.8649999999998</v>
      </c>
    </row>
    <row r="1543" spans="1:7" x14ac:dyDescent="0.25">
      <c r="A1543" s="1">
        <f t="shared" si="110"/>
        <v>43800</v>
      </c>
      <c r="B1543">
        <v>15.699</v>
      </c>
      <c r="C1543">
        <f t="shared" si="107"/>
        <v>27.206599999999998</v>
      </c>
      <c r="D1543" s="2">
        <f t="shared" si="109"/>
        <v>30867.814000000006</v>
      </c>
      <c r="G1543">
        <f t="shared" si="108"/>
        <v>1614.5639999999999</v>
      </c>
    </row>
    <row r="1544" spans="1:7" x14ac:dyDescent="0.25">
      <c r="A1544" s="1">
        <f t="shared" si="110"/>
        <v>43801</v>
      </c>
      <c r="B1544">
        <v>27.093</v>
      </c>
      <c r="C1544">
        <f t="shared" si="107"/>
        <v>26.525700000000001</v>
      </c>
      <c r="D1544" s="2">
        <f t="shared" si="109"/>
        <v>30894.907000000007</v>
      </c>
      <c r="G1544">
        <f t="shared" si="108"/>
        <v>1641.6569999999999</v>
      </c>
    </row>
    <row r="1545" spans="1:7" x14ac:dyDescent="0.25">
      <c r="A1545" s="1">
        <f t="shared" si="110"/>
        <v>43802</v>
      </c>
      <c r="B1545">
        <v>30.771000000000001</v>
      </c>
      <c r="C1545">
        <f t="shared" si="107"/>
        <v>26.396100000000001</v>
      </c>
      <c r="D1545" s="2">
        <f t="shared" si="109"/>
        <v>30925.678000000007</v>
      </c>
      <c r="G1545">
        <f t="shared" si="108"/>
        <v>1672.4279999999999</v>
      </c>
    </row>
    <row r="1546" spans="1:7" x14ac:dyDescent="0.25">
      <c r="A1546" s="1">
        <f t="shared" si="110"/>
        <v>43803</v>
      </c>
      <c r="B1546">
        <v>36.506999999999998</v>
      </c>
      <c r="C1546">
        <f t="shared" si="107"/>
        <v>26.611799999999999</v>
      </c>
      <c r="D1546" s="2">
        <f t="shared" si="109"/>
        <v>30962.185000000009</v>
      </c>
      <c r="G1546">
        <f t="shared" si="108"/>
        <v>1708.9349999999999</v>
      </c>
    </row>
    <row r="1547" spans="1:7" x14ac:dyDescent="0.25">
      <c r="A1547" s="1">
        <f t="shared" si="110"/>
        <v>43804</v>
      </c>
      <c r="B1547">
        <v>35.932000000000002</v>
      </c>
      <c r="C1547">
        <f t="shared" si="107"/>
        <v>28.974400000000003</v>
      </c>
      <c r="D1547" s="2">
        <f t="shared" si="109"/>
        <v>30998.117000000009</v>
      </c>
      <c r="G1547">
        <f t="shared" si="108"/>
        <v>1744.867</v>
      </c>
    </row>
    <row r="1548" spans="1:7" x14ac:dyDescent="0.25">
      <c r="A1548" s="1">
        <f t="shared" si="110"/>
        <v>43805</v>
      </c>
      <c r="B1548">
        <v>36.768000000000001</v>
      </c>
      <c r="C1548">
        <f t="shared" si="107"/>
        <v>29.382400000000008</v>
      </c>
      <c r="D1548" s="2">
        <f t="shared" si="109"/>
        <v>31034.885000000009</v>
      </c>
      <c r="G1548">
        <f t="shared" si="108"/>
        <v>1781.635</v>
      </c>
    </row>
    <row r="1549" spans="1:7" x14ac:dyDescent="0.25">
      <c r="A1549" s="1">
        <f t="shared" si="110"/>
        <v>43806</v>
      </c>
      <c r="B1549">
        <v>35.579000000000001</v>
      </c>
      <c r="C1549">
        <f t="shared" si="107"/>
        <v>29.464900000000007</v>
      </c>
      <c r="D1549" s="2">
        <f t="shared" si="109"/>
        <v>31070.464000000011</v>
      </c>
      <c r="G1549">
        <f t="shared" si="108"/>
        <v>1817.2139999999999</v>
      </c>
    </row>
    <row r="1550" spans="1:7" x14ac:dyDescent="0.25">
      <c r="A1550" s="1">
        <f t="shared" si="110"/>
        <v>43807</v>
      </c>
      <c r="B1550">
        <v>31.838999999999999</v>
      </c>
      <c r="C1550">
        <f t="shared" si="107"/>
        <v>29.309999999999995</v>
      </c>
      <c r="D1550" s="2">
        <f t="shared" si="109"/>
        <v>31102.303000000011</v>
      </c>
      <c r="G1550">
        <f t="shared" si="108"/>
        <v>1849.0529999999999</v>
      </c>
    </row>
    <row r="1551" spans="1:7" x14ac:dyDescent="0.25">
      <c r="A1551" s="1">
        <f t="shared" si="110"/>
        <v>43808</v>
      </c>
      <c r="B1551">
        <v>25.334</v>
      </c>
      <c r="C1551">
        <f t="shared" si="107"/>
        <v>30.738000000000007</v>
      </c>
      <c r="D1551" s="2">
        <f t="shared" si="109"/>
        <v>31127.63700000001</v>
      </c>
      <c r="G1551">
        <f t="shared" si="108"/>
        <v>1874.3869999999999</v>
      </c>
    </row>
    <row r="1552" spans="1:7" x14ac:dyDescent="0.25">
      <c r="A1552" s="1">
        <f t="shared" si="110"/>
        <v>43809</v>
      </c>
      <c r="B1552">
        <v>37.29</v>
      </c>
      <c r="C1552">
        <f t="shared" si="107"/>
        <v>31.281200000000002</v>
      </c>
      <c r="D1552" s="2">
        <f t="shared" si="109"/>
        <v>31164.927000000011</v>
      </c>
      <c r="G1552">
        <f t="shared" si="108"/>
        <v>1911.6769999999999</v>
      </c>
    </row>
    <row r="1553" spans="1:7" x14ac:dyDescent="0.25">
      <c r="A1553" s="1">
        <f t="shared" si="110"/>
        <v>43810</v>
      </c>
      <c r="B1553">
        <v>35.18</v>
      </c>
      <c r="C1553">
        <f t="shared" ref="C1553:C1616" si="111">AVERAGE(B1544:B1553)</f>
        <v>33.229300000000002</v>
      </c>
      <c r="D1553" s="2">
        <f t="shared" si="109"/>
        <v>31200.107000000011</v>
      </c>
      <c r="G1553">
        <f t="shared" si="108"/>
        <v>1946.857</v>
      </c>
    </row>
    <row r="1554" spans="1:7" x14ac:dyDescent="0.25">
      <c r="A1554" s="1">
        <f t="shared" si="110"/>
        <v>43811</v>
      </c>
      <c r="B1554">
        <v>37.555999999999997</v>
      </c>
      <c r="C1554">
        <f t="shared" si="111"/>
        <v>34.275600000000004</v>
      </c>
      <c r="D1554" s="2">
        <f t="shared" si="109"/>
        <v>31237.663000000011</v>
      </c>
      <c r="G1554">
        <f t="shared" si="108"/>
        <v>1984.413</v>
      </c>
    </row>
    <row r="1555" spans="1:7" x14ac:dyDescent="0.25">
      <c r="A1555" s="1">
        <f t="shared" si="110"/>
        <v>43812</v>
      </c>
      <c r="B1555">
        <v>36.454999999999998</v>
      </c>
      <c r="C1555">
        <f t="shared" si="111"/>
        <v>34.843999999999994</v>
      </c>
      <c r="D1555" s="2">
        <f t="shared" si="109"/>
        <v>31274.118000000013</v>
      </c>
      <c r="G1555">
        <f t="shared" si="108"/>
        <v>2020.8679999999999</v>
      </c>
    </row>
    <row r="1556" spans="1:7" x14ac:dyDescent="0.25">
      <c r="A1556" s="1">
        <f t="shared" si="110"/>
        <v>43813</v>
      </c>
      <c r="B1556">
        <v>37.023000000000003</v>
      </c>
      <c r="C1556">
        <f t="shared" si="111"/>
        <v>34.895600000000002</v>
      </c>
      <c r="D1556" s="2">
        <f t="shared" si="109"/>
        <v>31311.141000000014</v>
      </c>
      <c r="G1556">
        <f t="shared" si="108"/>
        <v>2057.8910000000001</v>
      </c>
    </row>
    <row r="1557" spans="1:7" x14ac:dyDescent="0.25">
      <c r="A1557" s="1">
        <f t="shared" si="110"/>
        <v>43814</v>
      </c>
      <c r="B1557">
        <v>34.753999999999998</v>
      </c>
      <c r="C1557">
        <f t="shared" si="111"/>
        <v>34.777799999999999</v>
      </c>
      <c r="D1557" s="2">
        <f t="shared" si="109"/>
        <v>31345.895000000015</v>
      </c>
      <c r="G1557">
        <f t="shared" si="108"/>
        <v>2092.645</v>
      </c>
    </row>
    <row r="1558" spans="1:7" x14ac:dyDescent="0.25">
      <c r="A1558" s="1">
        <f t="shared" si="110"/>
        <v>43815</v>
      </c>
      <c r="B1558">
        <v>33.593000000000004</v>
      </c>
      <c r="C1558">
        <f t="shared" si="111"/>
        <v>34.460300000000004</v>
      </c>
      <c r="D1558" s="2">
        <f t="shared" si="109"/>
        <v>31379.488000000016</v>
      </c>
      <c r="G1558">
        <f t="shared" ref="G1558:G1621" si="112">G1557+B1558</f>
        <v>2126.2379999999998</v>
      </c>
    </row>
    <row r="1559" spans="1:7" x14ac:dyDescent="0.25">
      <c r="A1559" s="1">
        <f t="shared" si="110"/>
        <v>43816</v>
      </c>
      <c r="B1559">
        <v>29.902000000000001</v>
      </c>
      <c r="C1559">
        <f t="shared" si="111"/>
        <v>33.892600000000002</v>
      </c>
      <c r="D1559" s="2">
        <f t="shared" si="109"/>
        <v>31409.390000000014</v>
      </c>
      <c r="G1559">
        <f t="shared" si="112"/>
        <v>2156.14</v>
      </c>
    </row>
    <row r="1560" spans="1:7" x14ac:dyDescent="0.25">
      <c r="A1560" s="1">
        <f t="shared" si="110"/>
        <v>43817</v>
      </c>
      <c r="B1560">
        <v>32.649000000000001</v>
      </c>
      <c r="C1560">
        <f t="shared" si="111"/>
        <v>33.973599999999998</v>
      </c>
      <c r="D1560" s="2">
        <f t="shared" si="109"/>
        <v>31442.039000000015</v>
      </c>
      <c r="G1560">
        <f t="shared" si="112"/>
        <v>2188.7889999999998</v>
      </c>
    </row>
    <row r="1561" spans="1:7" x14ac:dyDescent="0.25">
      <c r="A1561" s="1">
        <f t="shared" si="110"/>
        <v>43818</v>
      </c>
      <c r="B1561">
        <v>32.073</v>
      </c>
      <c r="C1561">
        <f t="shared" si="111"/>
        <v>34.647499999999994</v>
      </c>
      <c r="D1561" s="2">
        <f t="shared" si="109"/>
        <v>31474.112000000016</v>
      </c>
      <c r="G1561">
        <f t="shared" si="112"/>
        <v>2220.8619999999996</v>
      </c>
    </row>
    <row r="1562" spans="1:7" x14ac:dyDescent="0.25">
      <c r="A1562" s="1">
        <f t="shared" si="110"/>
        <v>43819</v>
      </c>
      <c r="B1562">
        <v>20.393999999999998</v>
      </c>
      <c r="C1562">
        <f t="shared" si="111"/>
        <v>32.957899999999995</v>
      </c>
      <c r="D1562" s="2">
        <f t="shared" si="109"/>
        <v>31494.506000000016</v>
      </c>
      <c r="G1562">
        <f t="shared" si="112"/>
        <v>2241.2559999999994</v>
      </c>
    </row>
    <row r="1563" spans="1:7" x14ac:dyDescent="0.25">
      <c r="A1563" s="1">
        <f t="shared" si="110"/>
        <v>43820</v>
      </c>
      <c r="B1563">
        <v>21.138999999999999</v>
      </c>
      <c r="C1563">
        <f t="shared" si="111"/>
        <v>31.553799999999995</v>
      </c>
      <c r="D1563" s="2">
        <f t="shared" si="109"/>
        <v>31515.645000000015</v>
      </c>
      <c r="G1563">
        <f t="shared" si="112"/>
        <v>2262.3949999999995</v>
      </c>
    </row>
    <row r="1564" spans="1:7" x14ac:dyDescent="0.25">
      <c r="A1564" s="1">
        <f t="shared" si="110"/>
        <v>43821</v>
      </c>
      <c r="B1564">
        <v>21.553999999999998</v>
      </c>
      <c r="C1564">
        <f t="shared" si="111"/>
        <v>29.953599999999994</v>
      </c>
      <c r="D1564" s="2">
        <f t="shared" si="109"/>
        <v>31537.199000000015</v>
      </c>
      <c r="G1564">
        <f t="shared" si="112"/>
        <v>2283.9489999999996</v>
      </c>
    </row>
    <row r="1565" spans="1:7" x14ac:dyDescent="0.25">
      <c r="A1565" s="1">
        <f t="shared" si="110"/>
        <v>43822</v>
      </c>
      <c r="B1565">
        <v>24.379000000000001</v>
      </c>
      <c r="C1565">
        <f t="shared" si="111"/>
        <v>28.746000000000002</v>
      </c>
      <c r="D1565" s="2">
        <f t="shared" si="109"/>
        <v>31561.578000000016</v>
      </c>
      <c r="G1565">
        <f t="shared" si="112"/>
        <v>2308.3279999999995</v>
      </c>
    </row>
    <row r="1566" spans="1:7" x14ac:dyDescent="0.25">
      <c r="A1566" s="1">
        <f t="shared" si="110"/>
        <v>43823</v>
      </c>
      <c r="B1566">
        <v>29.643000000000001</v>
      </c>
      <c r="C1566">
        <f t="shared" si="111"/>
        <v>28.008000000000003</v>
      </c>
      <c r="D1566" s="2">
        <f t="shared" si="109"/>
        <v>31591.221000000016</v>
      </c>
      <c r="G1566">
        <f t="shared" si="112"/>
        <v>2337.9709999999995</v>
      </c>
    </row>
    <row r="1567" spans="1:7" x14ac:dyDescent="0.25">
      <c r="A1567" s="1">
        <f t="shared" si="110"/>
        <v>43824</v>
      </c>
      <c r="B1567">
        <v>33.424999999999997</v>
      </c>
      <c r="C1567">
        <f t="shared" si="111"/>
        <v>27.875100000000003</v>
      </c>
      <c r="D1567" s="2">
        <f t="shared" si="109"/>
        <v>31624.646000000015</v>
      </c>
      <c r="G1567">
        <f t="shared" si="112"/>
        <v>2371.3959999999997</v>
      </c>
    </row>
    <row r="1568" spans="1:7" x14ac:dyDescent="0.25">
      <c r="A1568" s="1">
        <f t="shared" si="110"/>
        <v>43825</v>
      </c>
      <c r="B1568">
        <v>33.893000000000001</v>
      </c>
      <c r="C1568">
        <f t="shared" si="111"/>
        <v>27.905100000000004</v>
      </c>
      <c r="D1568" s="2">
        <f t="shared" si="109"/>
        <v>31658.539000000015</v>
      </c>
      <c r="G1568">
        <f t="shared" si="112"/>
        <v>2405.2889999999998</v>
      </c>
    </row>
    <row r="1569" spans="1:7" x14ac:dyDescent="0.25">
      <c r="A1569" s="1">
        <f t="shared" si="110"/>
        <v>43826</v>
      </c>
      <c r="B1569">
        <v>31.89</v>
      </c>
      <c r="C1569">
        <f t="shared" si="111"/>
        <v>28.103900000000003</v>
      </c>
      <c r="D1569" s="2">
        <f t="shared" si="109"/>
        <v>31690.429000000015</v>
      </c>
      <c r="G1569">
        <f t="shared" si="112"/>
        <v>2437.1789999999996</v>
      </c>
    </row>
    <row r="1570" spans="1:7" x14ac:dyDescent="0.25">
      <c r="A1570" s="1">
        <f t="shared" si="110"/>
        <v>43827</v>
      </c>
      <c r="B1570">
        <v>33.44</v>
      </c>
      <c r="C1570">
        <f t="shared" si="111"/>
        <v>28.183000000000003</v>
      </c>
      <c r="D1570" s="2">
        <f t="shared" si="109"/>
        <v>31723.869000000013</v>
      </c>
      <c r="G1570">
        <f t="shared" si="112"/>
        <v>2470.6189999999997</v>
      </c>
    </row>
    <row r="1571" spans="1:7" x14ac:dyDescent="0.25">
      <c r="A1571" s="1">
        <f t="shared" si="110"/>
        <v>43828</v>
      </c>
      <c r="B1571">
        <v>32.311999999999998</v>
      </c>
      <c r="C1571">
        <f t="shared" si="111"/>
        <v>28.206900000000001</v>
      </c>
      <c r="D1571" s="2">
        <f t="shared" si="109"/>
        <v>31756.181000000015</v>
      </c>
      <c r="G1571">
        <f t="shared" si="112"/>
        <v>2502.9309999999996</v>
      </c>
    </row>
    <row r="1572" spans="1:7" x14ac:dyDescent="0.25">
      <c r="A1572" s="1">
        <f t="shared" si="110"/>
        <v>43829</v>
      </c>
      <c r="B1572">
        <v>26.56</v>
      </c>
      <c r="C1572">
        <f t="shared" si="111"/>
        <v>28.823500000000003</v>
      </c>
      <c r="D1572" s="2">
        <f t="shared" si="109"/>
        <v>31782.741000000016</v>
      </c>
      <c r="G1572">
        <f t="shared" si="112"/>
        <v>2529.4909999999995</v>
      </c>
    </row>
    <row r="1573" spans="1:7" x14ac:dyDescent="0.25">
      <c r="A1573" s="1">
        <f t="shared" si="110"/>
        <v>43830</v>
      </c>
      <c r="B1573">
        <v>34.518000000000001</v>
      </c>
      <c r="C1573">
        <f t="shared" si="111"/>
        <v>30.161400000000004</v>
      </c>
      <c r="D1573" s="2">
        <f t="shared" si="109"/>
        <v>31817.259000000016</v>
      </c>
      <c r="G1573">
        <f t="shared" si="112"/>
        <v>2564.0089999999996</v>
      </c>
    </row>
    <row r="1574" spans="1:7" x14ac:dyDescent="0.25">
      <c r="A1574" s="1">
        <f t="shared" si="110"/>
        <v>43831</v>
      </c>
      <c r="B1574">
        <v>35.512</v>
      </c>
      <c r="C1574">
        <f t="shared" si="111"/>
        <v>31.557200000000005</v>
      </c>
      <c r="D1574" s="2">
        <f t="shared" si="109"/>
        <v>31852.771000000015</v>
      </c>
      <c r="G1574">
        <f t="shared" si="112"/>
        <v>2599.5209999999997</v>
      </c>
    </row>
    <row r="1575" spans="1:7" x14ac:dyDescent="0.25">
      <c r="A1575" s="1">
        <f t="shared" si="110"/>
        <v>43832</v>
      </c>
      <c r="B1575">
        <v>34.844999999999999</v>
      </c>
      <c r="C1575">
        <f t="shared" si="111"/>
        <v>32.6038</v>
      </c>
      <c r="D1575" s="2">
        <f t="shared" si="109"/>
        <v>31887.616000000016</v>
      </c>
      <c r="G1575">
        <f t="shared" si="112"/>
        <v>2634.3659999999995</v>
      </c>
    </row>
    <row r="1576" spans="1:7" x14ac:dyDescent="0.25">
      <c r="A1576" s="1">
        <f t="shared" si="110"/>
        <v>43833</v>
      </c>
      <c r="B1576">
        <v>33.039000000000001</v>
      </c>
      <c r="C1576">
        <f t="shared" si="111"/>
        <v>32.943399999999997</v>
      </c>
      <c r="D1576" s="2">
        <f t="shared" si="109"/>
        <v>31920.655000000017</v>
      </c>
      <c r="G1576">
        <f t="shared" si="112"/>
        <v>2667.4049999999997</v>
      </c>
    </row>
    <row r="1577" spans="1:7" x14ac:dyDescent="0.25">
      <c r="A1577" s="1">
        <f t="shared" si="110"/>
        <v>43834</v>
      </c>
      <c r="B1577">
        <v>22.931000000000001</v>
      </c>
      <c r="C1577">
        <f t="shared" si="111"/>
        <v>31.893999999999998</v>
      </c>
      <c r="D1577" s="2">
        <f t="shared" ref="D1577:D1640" si="113">D1576+B1577</f>
        <v>31943.586000000018</v>
      </c>
      <c r="G1577">
        <f t="shared" si="112"/>
        <v>2690.3359999999998</v>
      </c>
    </row>
    <row r="1578" spans="1:7" x14ac:dyDescent="0.25">
      <c r="A1578" s="1">
        <f t="shared" si="110"/>
        <v>43835</v>
      </c>
      <c r="B1578">
        <v>9.3620000000000001</v>
      </c>
      <c r="C1578">
        <f t="shared" si="111"/>
        <v>29.440899999999999</v>
      </c>
      <c r="D1578" s="2">
        <f t="shared" si="113"/>
        <v>31952.948000000019</v>
      </c>
      <c r="G1578">
        <f t="shared" si="112"/>
        <v>2699.6979999999999</v>
      </c>
    </row>
    <row r="1579" spans="1:7" x14ac:dyDescent="0.25">
      <c r="A1579" s="1">
        <f t="shared" si="110"/>
        <v>43836</v>
      </c>
      <c r="B1579">
        <v>35.82</v>
      </c>
      <c r="C1579">
        <f t="shared" si="111"/>
        <v>29.8339</v>
      </c>
      <c r="D1579" s="2">
        <f t="shared" si="113"/>
        <v>31988.768000000018</v>
      </c>
      <c r="G1579">
        <f t="shared" si="112"/>
        <v>2735.518</v>
      </c>
    </row>
    <row r="1580" spans="1:7" x14ac:dyDescent="0.25">
      <c r="A1580" s="1">
        <f t="shared" si="110"/>
        <v>43837</v>
      </c>
      <c r="B1580">
        <v>33.838000000000001</v>
      </c>
      <c r="C1580">
        <f t="shared" si="111"/>
        <v>29.873700000000003</v>
      </c>
      <c r="D1580" s="2">
        <f t="shared" si="113"/>
        <v>32022.606000000018</v>
      </c>
      <c r="G1580">
        <f t="shared" si="112"/>
        <v>2769.3560000000002</v>
      </c>
    </row>
    <row r="1581" spans="1:7" x14ac:dyDescent="0.25">
      <c r="A1581" s="1">
        <f t="shared" si="110"/>
        <v>43838</v>
      </c>
      <c r="B1581">
        <v>32.829000000000001</v>
      </c>
      <c r="C1581">
        <f t="shared" si="111"/>
        <v>29.925400000000003</v>
      </c>
      <c r="D1581" s="2">
        <f t="shared" si="113"/>
        <v>32055.435000000019</v>
      </c>
      <c r="G1581">
        <f t="shared" si="112"/>
        <v>2802.1850000000004</v>
      </c>
    </row>
    <row r="1582" spans="1:7" x14ac:dyDescent="0.25">
      <c r="A1582" s="1">
        <f t="shared" si="110"/>
        <v>43839</v>
      </c>
      <c r="B1582">
        <v>29.835999999999999</v>
      </c>
      <c r="C1582">
        <f t="shared" si="111"/>
        <v>30.252999999999997</v>
      </c>
      <c r="D1582" s="2">
        <f t="shared" si="113"/>
        <v>32085.271000000019</v>
      </c>
      <c r="G1582">
        <f t="shared" si="112"/>
        <v>2832.0210000000002</v>
      </c>
    </row>
    <row r="1583" spans="1:7" x14ac:dyDescent="0.25">
      <c r="A1583" s="1">
        <f t="shared" si="110"/>
        <v>43840</v>
      </c>
      <c r="B1583">
        <v>8.8130000000000006</v>
      </c>
      <c r="C1583">
        <f t="shared" si="111"/>
        <v>27.682499999999997</v>
      </c>
      <c r="D1583" s="2">
        <f t="shared" si="113"/>
        <v>32094.084000000017</v>
      </c>
      <c r="G1583">
        <f t="shared" si="112"/>
        <v>2840.8340000000003</v>
      </c>
    </row>
    <row r="1584" spans="1:7" x14ac:dyDescent="0.25">
      <c r="A1584" s="1">
        <f t="shared" si="110"/>
        <v>43841</v>
      </c>
      <c r="B1584">
        <v>36.090000000000003</v>
      </c>
      <c r="C1584">
        <f t="shared" si="111"/>
        <v>27.740300000000001</v>
      </c>
      <c r="D1584" s="2">
        <f t="shared" si="113"/>
        <v>32130.174000000017</v>
      </c>
      <c r="G1584">
        <f t="shared" si="112"/>
        <v>2876.9240000000004</v>
      </c>
    </row>
    <row r="1585" spans="1:7" x14ac:dyDescent="0.25">
      <c r="A1585" s="1">
        <f t="shared" si="110"/>
        <v>43842</v>
      </c>
      <c r="B1585">
        <v>34.732999999999997</v>
      </c>
      <c r="C1585">
        <f t="shared" si="111"/>
        <v>27.729099999999995</v>
      </c>
      <c r="D1585" s="2">
        <f t="shared" si="113"/>
        <v>32164.907000000017</v>
      </c>
      <c r="G1585">
        <f t="shared" si="112"/>
        <v>2911.6570000000006</v>
      </c>
    </row>
    <row r="1586" spans="1:7" x14ac:dyDescent="0.25">
      <c r="A1586" s="1">
        <f t="shared" ref="A1586:A1649" si="114">A1585+1</f>
        <v>43843</v>
      </c>
      <c r="B1586">
        <v>33.813000000000002</v>
      </c>
      <c r="C1586">
        <f t="shared" si="111"/>
        <v>27.8065</v>
      </c>
      <c r="D1586" s="2">
        <f t="shared" si="113"/>
        <v>32198.720000000016</v>
      </c>
      <c r="G1586">
        <f t="shared" si="112"/>
        <v>2945.4700000000007</v>
      </c>
    </row>
    <row r="1587" spans="1:7" x14ac:dyDescent="0.25">
      <c r="A1587" s="1">
        <f t="shared" si="114"/>
        <v>43844</v>
      </c>
      <c r="B1587">
        <v>32.523000000000003</v>
      </c>
      <c r="C1587">
        <f t="shared" si="111"/>
        <v>28.765700000000002</v>
      </c>
      <c r="D1587" s="2">
        <f t="shared" si="113"/>
        <v>32231.243000000017</v>
      </c>
      <c r="G1587">
        <f t="shared" si="112"/>
        <v>2977.9930000000008</v>
      </c>
    </row>
    <row r="1588" spans="1:7" x14ac:dyDescent="0.25">
      <c r="A1588" s="1">
        <f t="shared" si="114"/>
        <v>43845</v>
      </c>
      <c r="B1588">
        <v>35.042000000000002</v>
      </c>
      <c r="C1588">
        <f t="shared" si="111"/>
        <v>31.3337</v>
      </c>
      <c r="D1588" s="2">
        <f t="shared" si="113"/>
        <v>32266.285000000018</v>
      </c>
      <c r="G1588">
        <f t="shared" si="112"/>
        <v>3013.0350000000008</v>
      </c>
    </row>
    <row r="1589" spans="1:7" x14ac:dyDescent="0.25">
      <c r="A1589" s="1">
        <f t="shared" si="114"/>
        <v>43846</v>
      </c>
      <c r="B1589">
        <v>26.448</v>
      </c>
      <c r="C1589">
        <f t="shared" si="111"/>
        <v>30.396499999999996</v>
      </c>
      <c r="D1589" s="2">
        <f t="shared" si="113"/>
        <v>32292.733000000018</v>
      </c>
      <c r="G1589">
        <f t="shared" si="112"/>
        <v>3039.4830000000006</v>
      </c>
    </row>
    <row r="1590" spans="1:7" x14ac:dyDescent="0.25">
      <c r="A1590" s="1">
        <f t="shared" si="114"/>
        <v>43847</v>
      </c>
      <c r="B1590">
        <v>35.433</v>
      </c>
      <c r="C1590">
        <f t="shared" si="111"/>
        <v>30.555999999999994</v>
      </c>
      <c r="D1590" s="2">
        <f t="shared" si="113"/>
        <v>32328.166000000019</v>
      </c>
      <c r="G1590">
        <f t="shared" si="112"/>
        <v>3074.9160000000006</v>
      </c>
    </row>
    <row r="1591" spans="1:7" x14ac:dyDescent="0.25">
      <c r="A1591" s="1">
        <f t="shared" si="114"/>
        <v>43848</v>
      </c>
      <c r="B1591">
        <v>35.143999999999998</v>
      </c>
      <c r="C1591">
        <f t="shared" si="111"/>
        <v>30.787500000000005</v>
      </c>
      <c r="D1591" s="2">
        <f t="shared" si="113"/>
        <v>32363.310000000019</v>
      </c>
      <c r="G1591">
        <f t="shared" si="112"/>
        <v>3110.0600000000004</v>
      </c>
    </row>
    <row r="1592" spans="1:7" x14ac:dyDescent="0.25">
      <c r="A1592" s="1">
        <f t="shared" si="114"/>
        <v>43849</v>
      </c>
      <c r="B1592">
        <v>14.476000000000001</v>
      </c>
      <c r="C1592">
        <f t="shared" si="111"/>
        <v>29.2515</v>
      </c>
      <c r="D1592" s="2">
        <f t="shared" si="113"/>
        <v>32377.786000000018</v>
      </c>
      <c r="G1592">
        <f t="shared" si="112"/>
        <v>3124.5360000000005</v>
      </c>
    </row>
    <row r="1593" spans="1:7" x14ac:dyDescent="0.25">
      <c r="A1593" s="1">
        <f t="shared" si="114"/>
        <v>43850</v>
      </c>
      <c r="B1593">
        <v>17.899999999999999</v>
      </c>
      <c r="C1593">
        <f t="shared" si="111"/>
        <v>30.160199999999996</v>
      </c>
      <c r="D1593" s="2">
        <f t="shared" si="113"/>
        <v>32395.68600000002</v>
      </c>
      <c r="G1593">
        <f t="shared" si="112"/>
        <v>3142.4360000000006</v>
      </c>
    </row>
    <row r="1594" spans="1:7" x14ac:dyDescent="0.25">
      <c r="A1594" s="1">
        <f t="shared" si="114"/>
        <v>43851</v>
      </c>
      <c r="B1594">
        <v>34.624000000000002</v>
      </c>
      <c r="C1594">
        <f t="shared" si="111"/>
        <v>30.013600000000004</v>
      </c>
      <c r="D1594" s="2">
        <f t="shared" si="113"/>
        <v>32430.310000000019</v>
      </c>
      <c r="G1594">
        <f t="shared" si="112"/>
        <v>3177.0600000000004</v>
      </c>
    </row>
    <row r="1595" spans="1:7" x14ac:dyDescent="0.25">
      <c r="A1595" s="1">
        <f t="shared" si="114"/>
        <v>43852</v>
      </c>
      <c r="B1595">
        <v>19.38</v>
      </c>
      <c r="C1595">
        <f t="shared" si="111"/>
        <v>28.478300000000001</v>
      </c>
      <c r="D1595" s="2">
        <f t="shared" si="113"/>
        <v>32449.690000000021</v>
      </c>
      <c r="G1595">
        <f t="shared" si="112"/>
        <v>3196.4400000000005</v>
      </c>
    </row>
    <row r="1596" spans="1:7" x14ac:dyDescent="0.25">
      <c r="A1596" s="1">
        <f t="shared" si="114"/>
        <v>43853</v>
      </c>
      <c r="B1596">
        <v>31.655999999999999</v>
      </c>
      <c r="C1596">
        <f t="shared" si="111"/>
        <v>28.262599999999999</v>
      </c>
      <c r="D1596" s="2">
        <f t="shared" si="113"/>
        <v>32481.34600000002</v>
      </c>
      <c r="G1596">
        <f t="shared" si="112"/>
        <v>3228.0960000000005</v>
      </c>
    </row>
    <row r="1597" spans="1:7" x14ac:dyDescent="0.25">
      <c r="A1597" s="1">
        <f t="shared" si="114"/>
        <v>43854</v>
      </c>
      <c r="B1597">
        <v>22.940999999999999</v>
      </c>
      <c r="C1597">
        <f t="shared" si="111"/>
        <v>27.304399999999998</v>
      </c>
      <c r="D1597" s="2">
        <f t="shared" si="113"/>
        <v>32504.287000000018</v>
      </c>
      <c r="G1597">
        <f t="shared" si="112"/>
        <v>3251.0370000000003</v>
      </c>
    </row>
    <row r="1598" spans="1:7" x14ac:dyDescent="0.25">
      <c r="A1598" s="1">
        <f t="shared" si="114"/>
        <v>43855</v>
      </c>
      <c r="B1598">
        <v>30.460999999999999</v>
      </c>
      <c r="C1598">
        <f t="shared" si="111"/>
        <v>26.846300000000003</v>
      </c>
      <c r="D1598" s="2">
        <f t="shared" si="113"/>
        <v>32534.748000000018</v>
      </c>
      <c r="G1598">
        <f t="shared" si="112"/>
        <v>3281.498</v>
      </c>
    </row>
    <row r="1599" spans="1:7" x14ac:dyDescent="0.25">
      <c r="A1599" s="1">
        <f t="shared" si="114"/>
        <v>43856</v>
      </c>
      <c r="B1599">
        <v>33.103000000000002</v>
      </c>
      <c r="C1599">
        <f t="shared" si="111"/>
        <v>27.511800000000001</v>
      </c>
      <c r="D1599" s="2">
        <f t="shared" si="113"/>
        <v>32567.851000000017</v>
      </c>
      <c r="G1599">
        <f t="shared" si="112"/>
        <v>3314.6010000000001</v>
      </c>
    </row>
    <row r="1600" spans="1:7" x14ac:dyDescent="0.25">
      <c r="A1600" s="1">
        <f t="shared" si="114"/>
        <v>43857</v>
      </c>
      <c r="B1600">
        <v>32.326000000000001</v>
      </c>
      <c r="C1600">
        <f t="shared" si="111"/>
        <v>27.201100000000004</v>
      </c>
      <c r="D1600" s="2">
        <f t="shared" si="113"/>
        <v>32600.177000000018</v>
      </c>
      <c r="G1600">
        <f t="shared" si="112"/>
        <v>3346.9270000000001</v>
      </c>
    </row>
    <row r="1601" spans="1:7" x14ac:dyDescent="0.25">
      <c r="A1601" s="1">
        <f t="shared" si="114"/>
        <v>43858</v>
      </c>
      <c r="B1601">
        <v>30.594999999999999</v>
      </c>
      <c r="C1601">
        <f t="shared" si="111"/>
        <v>26.746199999999998</v>
      </c>
      <c r="D1601" s="2">
        <f t="shared" si="113"/>
        <v>32630.772000000019</v>
      </c>
      <c r="G1601">
        <f t="shared" si="112"/>
        <v>3377.5219999999999</v>
      </c>
    </row>
    <row r="1602" spans="1:7" x14ac:dyDescent="0.25">
      <c r="A1602" s="1">
        <f t="shared" si="114"/>
        <v>43859</v>
      </c>
      <c r="B1602">
        <v>31.308</v>
      </c>
      <c r="C1602">
        <f t="shared" si="111"/>
        <v>28.429399999999998</v>
      </c>
      <c r="D1602" s="2">
        <f t="shared" si="113"/>
        <v>32662.08000000002</v>
      </c>
      <c r="G1602">
        <f t="shared" si="112"/>
        <v>3408.83</v>
      </c>
    </row>
    <row r="1603" spans="1:7" x14ac:dyDescent="0.25">
      <c r="A1603" s="1">
        <f t="shared" si="114"/>
        <v>43860</v>
      </c>
      <c r="B1603">
        <v>30.190999999999999</v>
      </c>
      <c r="C1603">
        <f t="shared" si="111"/>
        <v>29.658499999999997</v>
      </c>
      <c r="D1603" s="2">
        <f t="shared" si="113"/>
        <v>32692.271000000019</v>
      </c>
      <c r="G1603">
        <f t="shared" si="112"/>
        <v>3439.0209999999997</v>
      </c>
    </row>
    <row r="1604" spans="1:7" x14ac:dyDescent="0.25">
      <c r="A1604" s="1">
        <f t="shared" si="114"/>
        <v>43861</v>
      </c>
      <c r="B1604">
        <v>13.342000000000001</v>
      </c>
      <c r="C1604">
        <f t="shared" si="111"/>
        <v>27.530299999999993</v>
      </c>
      <c r="D1604" s="2">
        <f t="shared" si="113"/>
        <v>32705.613000000019</v>
      </c>
      <c r="G1604">
        <f t="shared" si="112"/>
        <v>3452.3629999999998</v>
      </c>
    </row>
    <row r="1605" spans="1:7" x14ac:dyDescent="0.25">
      <c r="A1605" s="1">
        <f t="shared" si="114"/>
        <v>43862</v>
      </c>
      <c r="B1605">
        <v>9.718</v>
      </c>
      <c r="C1605">
        <f t="shared" si="111"/>
        <v>26.564100000000003</v>
      </c>
      <c r="D1605" s="2">
        <f t="shared" si="113"/>
        <v>32715.33100000002</v>
      </c>
      <c r="G1605">
        <f t="shared" si="112"/>
        <v>3462.0809999999997</v>
      </c>
    </row>
    <row r="1606" spans="1:7" x14ac:dyDescent="0.25">
      <c r="A1606" s="1">
        <f t="shared" si="114"/>
        <v>43863</v>
      </c>
      <c r="B1606">
        <v>27.096</v>
      </c>
      <c r="C1606">
        <f t="shared" si="111"/>
        <v>26.108099999999997</v>
      </c>
      <c r="D1606" s="2">
        <f t="shared" si="113"/>
        <v>32742.427000000022</v>
      </c>
      <c r="G1606">
        <f t="shared" si="112"/>
        <v>3489.1769999999997</v>
      </c>
    </row>
    <row r="1607" spans="1:7" x14ac:dyDescent="0.25">
      <c r="A1607" s="1">
        <f t="shared" si="114"/>
        <v>43864</v>
      </c>
      <c r="B1607">
        <v>21.245999999999999</v>
      </c>
      <c r="C1607">
        <f t="shared" si="111"/>
        <v>25.938600000000001</v>
      </c>
      <c r="D1607" s="2">
        <f t="shared" si="113"/>
        <v>32763.673000000021</v>
      </c>
      <c r="G1607">
        <f t="shared" si="112"/>
        <v>3510.4229999999998</v>
      </c>
    </row>
    <row r="1608" spans="1:7" x14ac:dyDescent="0.25">
      <c r="A1608" s="1">
        <f t="shared" si="114"/>
        <v>43865</v>
      </c>
      <c r="B1608">
        <v>32.26</v>
      </c>
      <c r="C1608">
        <f t="shared" si="111"/>
        <v>26.118500000000001</v>
      </c>
      <c r="D1608" s="2">
        <f t="shared" si="113"/>
        <v>32795.933000000019</v>
      </c>
      <c r="G1608">
        <f t="shared" si="112"/>
        <v>3542.683</v>
      </c>
    </row>
    <row r="1609" spans="1:7" x14ac:dyDescent="0.25">
      <c r="A1609" s="1">
        <f t="shared" si="114"/>
        <v>43866</v>
      </c>
      <c r="B1609">
        <v>31.978000000000002</v>
      </c>
      <c r="C1609">
        <f t="shared" si="111"/>
        <v>26.006</v>
      </c>
      <c r="D1609" s="2">
        <f t="shared" si="113"/>
        <v>32827.911000000022</v>
      </c>
      <c r="G1609">
        <f t="shared" si="112"/>
        <v>3574.6610000000001</v>
      </c>
    </row>
    <row r="1610" spans="1:7" x14ac:dyDescent="0.25">
      <c r="A1610" s="1">
        <f t="shared" si="114"/>
        <v>43867</v>
      </c>
      <c r="B1610">
        <v>30.530999999999999</v>
      </c>
      <c r="C1610">
        <f t="shared" si="111"/>
        <v>25.826499999999999</v>
      </c>
      <c r="D1610" s="2">
        <f t="shared" si="113"/>
        <v>32858.442000000025</v>
      </c>
      <c r="G1610">
        <f t="shared" si="112"/>
        <v>3605.192</v>
      </c>
    </row>
    <row r="1611" spans="1:7" x14ac:dyDescent="0.25">
      <c r="A1611" s="1">
        <f t="shared" si="114"/>
        <v>43868</v>
      </c>
      <c r="B1611">
        <v>16.324000000000002</v>
      </c>
      <c r="C1611">
        <f t="shared" si="111"/>
        <v>24.399400000000004</v>
      </c>
      <c r="D1611" s="2">
        <f t="shared" si="113"/>
        <v>32874.766000000025</v>
      </c>
      <c r="G1611">
        <f t="shared" si="112"/>
        <v>3621.5160000000001</v>
      </c>
    </row>
    <row r="1612" spans="1:7" x14ac:dyDescent="0.25">
      <c r="A1612" s="1">
        <f t="shared" si="114"/>
        <v>43869</v>
      </c>
      <c r="B1612">
        <v>28.274000000000001</v>
      </c>
      <c r="C1612">
        <f t="shared" si="111"/>
        <v>24.096000000000004</v>
      </c>
      <c r="D1612" s="2">
        <f t="shared" si="113"/>
        <v>32903.040000000023</v>
      </c>
      <c r="G1612">
        <f t="shared" si="112"/>
        <v>3649.79</v>
      </c>
    </row>
    <row r="1613" spans="1:7" x14ac:dyDescent="0.25">
      <c r="A1613" s="1">
        <f t="shared" si="114"/>
        <v>43870</v>
      </c>
      <c r="B1613">
        <v>26.614999999999998</v>
      </c>
      <c r="C1613">
        <f t="shared" si="111"/>
        <v>23.738400000000006</v>
      </c>
      <c r="D1613" s="2">
        <f t="shared" si="113"/>
        <v>32929.655000000021</v>
      </c>
      <c r="G1613">
        <f t="shared" si="112"/>
        <v>3676.4049999999997</v>
      </c>
    </row>
    <row r="1614" spans="1:7" x14ac:dyDescent="0.25">
      <c r="A1614" s="1">
        <f t="shared" si="114"/>
        <v>43871</v>
      </c>
      <c r="B1614">
        <v>29.36</v>
      </c>
      <c r="C1614">
        <f t="shared" si="111"/>
        <v>25.340200000000003</v>
      </c>
      <c r="D1614" s="2">
        <f t="shared" si="113"/>
        <v>32959.015000000021</v>
      </c>
      <c r="G1614">
        <f t="shared" si="112"/>
        <v>3705.7649999999999</v>
      </c>
    </row>
    <row r="1615" spans="1:7" x14ac:dyDescent="0.25">
      <c r="A1615" s="1">
        <f t="shared" si="114"/>
        <v>43872</v>
      </c>
      <c r="B1615">
        <v>30.321000000000002</v>
      </c>
      <c r="C1615">
        <f t="shared" si="111"/>
        <v>27.400500000000005</v>
      </c>
      <c r="D1615" s="2">
        <f t="shared" si="113"/>
        <v>32989.336000000025</v>
      </c>
      <c r="G1615">
        <f t="shared" si="112"/>
        <v>3736.0859999999998</v>
      </c>
    </row>
    <row r="1616" spans="1:7" x14ac:dyDescent="0.25">
      <c r="A1616" s="1">
        <f t="shared" si="114"/>
        <v>43873</v>
      </c>
      <c r="B1616">
        <v>19.202000000000002</v>
      </c>
      <c r="C1616">
        <f t="shared" si="111"/>
        <v>26.611100000000004</v>
      </c>
      <c r="D1616" s="2">
        <f t="shared" si="113"/>
        <v>33008.538000000022</v>
      </c>
      <c r="G1616">
        <f t="shared" si="112"/>
        <v>3755.288</v>
      </c>
    </row>
    <row r="1617" spans="1:7" x14ac:dyDescent="0.25">
      <c r="A1617" s="1">
        <f t="shared" si="114"/>
        <v>43874</v>
      </c>
      <c r="B1617">
        <v>28.867000000000001</v>
      </c>
      <c r="C1617">
        <f t="shared" ref="C1617:C1680" si="115">AVERAGE(B1608:B1617)</f>
        <v>27.373200000000004</v>
      </c>
      <c r="D1617" s="2">
        <f t="shared" si="113"/>
        <v>33037.405000000021</v>
      </c>
      <c r="G1617">
        <f t="shared" si="112"/>
        <v>3784.1550000000002</v>
      </c>
    </row>
    <row r="1618" spans="1:7" x14ac:dyDescent="0.25">
      <c r="A1618" s="1">
        <f t="shared" si="114"/>
        <v>43875</v>
      </c>
      <c r="B1618">
        <v>12.601000000000001</v>
      </c>
      <c r="C1618">
        <f t="shared" si="115"/>
        <v>25.407299999999999</v>
      </c>
      <c r="D1618" s="2">
        <f t="shared" si="113"/>
        <v>33050.006000000023</v>
      </c>
      <c r="G1618">
        <f t="shared" si="112"/>
        <v>3796.7560000000003</v>
      </c>
    </row>
    <row r="1619" spans="1:7" x14ac:dyDescent="0.25">
      <c r="A1619" s="1">
        <f t="shared" si="114"/>
        <v>43876</v>
      </c>
      <c r="B1619">
        <v>19.824999999999999</v>
      </c>
      <c r="C1619">
        <f t="shared" si="115"/>
        <v>24.191999999999997</v>
      </c>
      <c r="D1619" s="2">
        <f t="shared" si="113"/>
        <v>33069.83100000002</v>
      </c>
      <c r="G1619">
        <f t="shared" si="112"/>
        <v>3816.5810000000001</v>
      </c>
    </row>
    <row r="1620" spans="1:7" x14ac:dyDescent="0.25">
      <c r="A1620" s="1">
        <f t="shared" si="114"/>
        <v>43877</v>
      </c>
      <c r="B1620">
        <v>29.213000000000001</v>
      </c>
      <c r="C1620">
        <f t="shared" si="115"/>
        <v>24.060199999999998</v>
      </c>
      <c r="D1620" s="2">
        <f t="shared" si="113"/>
        <v>33099.044000000024</v>
      </c>
      <c r="G1620">
        <f t="shared" si="112"/>
        <v>3845.7940000000003</v>
      </c>
    </row>
    <row r="1621" spans="1:7" x14ac:dyDescent="0.25">
      <c r="A1621" s="1">
        <f t="shared" si="114"/>
        <v>43878</v>
      </c>
      <c r="B1621">
        <v>28.065999999999999</v>
      </c>
      <c r="C1621">
        <f t="shared" si="115"/>
        <v>25.234399999999997</v>
      </c>
      <c r="D1621" s="2">
        <f t="shared" si="113"/>
        <v>33127.110000000022</v>
      </c>
      <c r="G1621">
        <f t="shared" si="112"/>
        <v>3873.86</v>
      </c>
    </row>
    <row r="1622" spans="1:7" x14ac:dyDescent="0.25">
      <c r="A1622" s="1">
        <f t="shared" si="114"/>
        <v>43879</v>
      </c>
      <c r="B1622">
        <v>20.288</v>
      </c>
      <c r="C1622">
        <f t="shared" si="115"/>
        <v>24.435799999999997</v>
      </c>
      <c r="D1622" s="2">
        <f t="shared" si="113"/>
        <v>33147.398000000023</v>
      </c>
      <c r="G1622">
        <f t="shared" ref="G1622:G1685" si="116">G1621+B1622</f>
        <v>3894.1480000000001</v>
      </c>
    </row>
    <row r="1623" spans="1:7" x14ac:dyDescent="0.25">
      <c r="A1623" s="1">
        <f t="shared" si="114"/>
        <v>43880</v>
      </c>
      <c r="B1623">
        <v>25.731000000000002</v>
      </c>
      <c r="C1623">
        <f t="shared" si="115"/>
        <v>24.3474</v>
      </c>
      <c r="D1623" s="2">
        <f t="shared" si="113"/>
        <v>33173.129000000023</v>
      </c>
      <c r="G1623">
        <f t="shared" si="116"/>
        <v>3919.8790000000004</v>
      </c>
    </row>
    <row r="1624" spans="1:7" x14ac:dyDescent="0.25">
      <c r="A1624" s="1">
        <f t="shared" si="114"/>
        <v>43881</v>
      </c>
      <c r="B1624">
        <v>25.524000000000001</v>
      </c>
      <c r="C1624">
        <f t="shared" si="115"/>
        <v>23.963799999999999</v>
      </c>
      <c r="D1624" s="2">
        <f t="shared" si="113"/>
        <v>33198.65300000002</v>
      </c>
      <c r="G1624">
        <f t="shared" si="116"/>
        <v>3945.4030000000002</v>
      </c>
    </row>
    <row r="1625" spans="1:7" x14ac:dyDescent="0.25">
      <c r="A1625" s="1">
        <f t="shared" si="114"/>
        <v>43882</v>
      </c>
      <c r="B1625">
        <v>30.391999999999999</v>
      </c>
      <c r="C1625">
        <f t="shared" si="115"/>
        <v>23.9709</v>
      </c>
      <c r="D1625" s="2">
        <f t="shared" si="113"/>
        <v>33229.04500000002</v>
      </c>
      <c r="G1625">
        <f t="shared" si="116"/>
        <v>3975.7950000000001</v>
      </c>
    </row>
    <row r="1626" spans="1:7" x14ac:dyDescent="0.25">
      <c r="A1626" s="1">
        <f t="shared" si="114"/>
        <v>43883</v>
      </c>
      <c r="B1626">
        <v>28.593</v>
      </c>
      <c r="C1626">
        <f t="shared" si="115"/>
        <v>24.91</v>
      </c>
      <c r="D1626" s="2">
        <f t="shared" si="113"/>
        <v>33257.638000000021</v>
      </c>
      <c r="G1626">
        <f t="shared" si="116"/>
        <v>4004.3879999999999</v>
      </c>
    </row>
    <row r="1627" spans="1:7" x14ac:dyDescent="0.25">
      <c r="A1627" s="1">
        <f t="shared" si="114"/>
        <v>43884</v>
      </c>
      <c r="B1627">
        <v>27.777999999999999</v>
      </c>
      <c r="C1627">
        <f t="shared" si="115"/>
        <v>24.801099999999998</v>
      </c>
      <c r="D1627" s="2">
        <f t="shared" si="113"/>
        <v>33285.416000000019</v>
      </c>
      <c r="G1627">
        <f t="shared" si="116"/>
        <v>4032.1659999999997</v>
      </c>
    </row>
    <row r="1628" spans="1:7" x14ac:dyDescent="0.25">
      <c r="A1628" s="1">
        <f t="shared" si="114"/>
        <v>43885</v>
      </c>
      <c r="B1628">
        <v>25.952000000000002</v>
      </c>
      <c r="C1628">
        <f t="shared" si="115"/>
        <v>26.136199999999995</v>
      </c>
      <c r="D1628" s="2">
        <f t="shared" si="113"/>
        <v>33311.368000000017</v>
      </c>
      <c r="G1628">
        <f t="shared" si="116"/>
        <v>4058.1179999999999</v>
      </c>
    </row>
    <row r="1629" spans="1:7" x14ac:dyDescent="0.25">
      <c r="A1629" s="1">
        <f t="shared" si="114"/>
        <v>43886</v>
      </c>
      <c r="B1629">
        <v>27.306000000000001</v>
      </c>
      <c r="C1629">
        <f t="shared" si="115"/>
        <v>26.884299999999996</v>
      </c>
      <c r="D1629" s="2">
        <f t="shared" si="113"/>
        <v>33338.674000000014</v>
      </c>
      <c r="G1629">
        <f t="shared" si="116"/>
        <v>4085.424</v>
      </c>
    </row>
    <row r="1630" spans="1:7" x14ac:dyDescent="0.25">
      <c r="A1630" s="1">
        <f t="shared" si="114"/>
        <v>43887</v>
      </c>
      <c r="B1630">
        <v>23.826000000000001</v>
      </c>
      <c r="C1630">
        <f t="shared" si="115"/>
        <v>26.345600000000001</v>
      </c>
      <c r="D1630" s="2">
        <f t="shared" si="113"/>
        <v>33362.500000000015</v>
      </c>
      <c r="G1630">
        <f t="shared" si="116"/>
        <v>4109.25</v>
      </c>
    </row>
    <row r="1631" spans="1:7" x14ac:dyDescent="0.25">
      <c r="A1631" s="1">
        <f t="shared" si="114"/>
        <v>43888</v>
      </c>
      <c r="B1631">
        <v>20.768000000000001</v>
      </c>
      <c r="C1631">
        <f t="shared" si="115"/>
        <v>25.6158</v>
      </c>
      <c r="D1631" s="2">
        <f t="shared" si="113"/>
        <v>33383.268000000011</v>
      </c>
      <c r="G1631">
        <f t="shared" si="116"/>
        <v>4130.018</v>
      </c>
    </row>
    <row r="1632" spans="1:7" x14ac:dyDescent="0.25">
      <c r="A1632" s="1">
        <f t="shared" si="114"/>
        <v>43889</v>
      </c>
      <c r="B1632">
        <v>26.007000000000001</v>
      </c>
      <c r="C1632">
        <f t="shared" si="115"/>
        <v>26.1877</v>
      </c>
      <c r="D1632" s="2">
        <f t="shared" si="113"/>
        <v>33409.275000000009</v>
      </c>
      <c r="G1632">
        <f t="shared" si="116"/>
        <v>4156.0249999999996</v>
      </c>
    </row>
    <row r="1633" spans="1:7" x14ac:dyDescent="0.25">
      <c r="A1633" s="1">
        <f t="shared" si="114"/>
        <v>43890</v>
      </c>
      <c r="B1633">
        <v>27.106000000000002</v>
      </c>
      <c r="C1633">
        <f t="shared" si="115"/>
        <v>26.325200000000002</v>
      </c>
      <c r="D1633" s="2">
        <f t="shared" si="113"/>
        <v>33436.381000000008</v>
      </c>
      <c r="G1633">
        <f t="shared" si="116"/>
        <v>4183.1309999999994</v>
      </c>
    </row>
    <row r="1634" spans="1:7" x14ac:dyDescent="0.25">
      <c r="A1634" s="1">
        <f t="shared" si="114"/>
        <v>43891</v>
      </c>
      <c r="B1634">
        <v>12.15</v>
      </c>
      <c r="C1634">
        <f t="shared" si="115"/>
        <v>24.9878</v>
      </c>
      <c r="D1634" s="2">
        <f t="shared" si="113"/>
        <v>33448.53100000001</v>
      </c>
      <c r="G1634">
        <f t="shared" si="116"/>
        <v>4195.280999999999</v>
      </c>
    </row>
    <row r="1635" spans="1:7" x14ac:dyDescent="0.25">
      <c r="A1635" s="1">
        <f t="shared" si="114"/>
        <v>43892</v>
      </c>
      <c r="B1635">
        <v>28.613</v>
      </c>
      <c r="C1635">
        <f t="shared" si="115"/>
        <v>24.809899999999999</v>
      </c>
      <c r="D1635" s="2">
        <f t="shared" si="113"/>
        <v>33477.144000000008</v>
      </c>
      <c r="G1635">
        <f t="shared" si="116"/>
        <v>4223.8939999999993</v>
      </c>
    </row>
    <row r="1636" spans="1:7" x14ac:dyDescent="0.25">
      <c r="A1636" s="1">
        <f t="shared" si="114"/>
        <v>43893</v>
      </c>
      <c r="B1636">
        <v>12.939</v>
      </c>
      <c r="C1636">
        <f t="shared" si="115"/>
        <v>23.244499999999999</v>
      </c>
      <c r="D1636" s="2">
        <f t="shared" si="113"/>
        <v>33490.083000000006</v>
      </c>
      <c r="G1636">
        <f t="shared" si="116"/>
        <v>4236.8329999999996</v>
      </c>
    </row>
    <row r="1637" spans="1:7" x14ac:dyDescent="0.25">
      <c r="A1637" s="1">
        <f t="shared" si="114"/>
        <v>43894</v>
      </c>
      <c r="B1637">
        <v>20.957000000000001</v>
      </c>
      <c r="C1637">
        <f t="shared" si="115"/>
        <v>22.5624</v>
      </c>
      <c r="D1637" s="2">
        <f t="shared" si="113"/>
        <v>33511.040000000008</v>
      </c>
      <c r="G1637">
        <f t="shared" si="116"/>
        <v>4257.79</v>
      </c>
    </row>
    <row r="1638" spans="1:7" x14ac:dyDescent="0.25">
      <c r="A1638" s="1">
        <f t="shared" si="114"/>
        <v>43895</v>
      </c>
      <c r="B1638">
        <v>13.506</v>
      </c>
      <c r="C1638">
        <f t="shared" si="115"/>
        <v>21.317799999999998</v>
      </c>
      <c r="D1638" s="2">
        <f t="shared" si="113"/>
        <v>33524.546000000009</v>
      </c>
      <c r="G1638">
        <f t="shared" si="116"/>
        <v>4271.2960000000003</v>
      </c>
    </row>
    <row r="1639" spans="1:7" x14ac:dyDescent="0.25">
      <c r="A1639" s="1">
        <f t="shared" si="114"/>
        <v>43896</v>
      </c>
      <c r="B1639">
        <v>15.087</v>
      </c>
      <c r="C1639">
        <f t="shared" si="115"/>
        <v>20.095899999999997</v>
      </c>
      <c r="D1639" s="2">
        <f t="shared" si="113"/>
        <v>33539.633000000009</v>
      </c>
      <c r="G1639">
        <f t="shared" si="116"/>
        <v>4286.3830000000007</v>
      </c>
    </row>
    <row r="1640" spans="1:7" x14ac:dyDescent="0.25">
      <c r="A1640" s="1">
        <f t="shared" si="114"/>
        <v>43897</v>
      </c>
      <c r="B1640">
        <v>25.896000000000001</v>
      </c>
      <c r="C1640">
        <f t="shared" si="115"/>
        <v>20.302900000000001</v>
      </c>
      <c r="D1640" s="2">
        <f t="shared" si="113"/>
        <v>33565.52900000001</v>
      </c>
      <c r="G1640">
        <f t="shared" si="116"/>
        <v>4312.2790000000005</v>
      </c>
    </row>
    <row r="1641" spans="1:7" x14ac:dyDescent="0.25">
      <c r="A1641" s="1">
        <f t="shared" si="114"/>
        <v>43898</v>
      </c>
      <c r="B1641">
        <v>26.704000000000001</v>
      </c>
      <c r="C1641">
        <f t="shared" si="115"/>
        <v>20.896499999999996</v>
      </c>
      <c r="D1641" s="2">
        <f t="shared" ref="D1641:D1704" si="117">D1640+B1641</f>
        <v>33592.233000000007</v>
      </c>
      <c r="G1641">
        <f t="shared" si="116"/>
        <v>4338.9830000000002</v>
      </c>
    </row>
    <row r="1642" spans="1:7" x14ac:dyDescent="0.25">
      <c r="A1642" s="1">
        <f t="shared" si="114"/>
        <v>43899</v>
      </c>
      <c r="B1642">
        <v>22.071000000000002</v>
      </c>
      <c r="C1642">
        <f t="shared" si="115"/>
        <v>20.502899999999997</v>
      </c>
      <c r="D1642" s="2">
        <f t="shared" si="117"/>
        <v>33614.304000000011</v>
      </c>
      <c r="G1642">
        <f t="shared" si="116"/>
        <v>4361.0540000000001</v>
      </c>
    </row>
    <row r="1643" spans="1:7" x14ac:dyDescent="0.25">
      <c r="A1643" s="1">
        <f t="shared" si="114"/>
        <v>43900</v>
      </c>
      <c r="B1643">
        <v>25.497</v>
      </c>
      <c r="C1643">
        <f t="shared" si="115"/>
        <v>20.342000000000002</v>
      </c>
      <c r="D1643" s="2">
        <f t="shared" si="117"/>
        <v>33639.801000000014</v>
      </c>
      <c r="G1643">
        <f t="shared" si="116"/>
        <v>4386.5510000000004</v>
      </c>
    </row>
    <row r="1644" spans="1:7" x14ac:dyDescent="0.25">
      <c r="A1644" s="1">
        <f t="shared" si="114"/>
        <v>43901</v>
      </c>
      <c r="B1644">
        <v>23.943999999999999</v>
      </c>
      <c r="C1644">
        <f t="shared" si="115"/>
        <v>21.521399999999996</v>
      </c>
      <c r="D1644" s="2">
        <f t="shared" si="117"/>
        <v>33663.745000000017</v>
      </c>
      <c r="G1644">
        <f t="shared" si="116"/>
        <v>4410.4950000000008</v>
      </c>
    </row>
    <row r="1645" spans="1:7" x14ac:dyDescent="0.25">
      <c r="A1645" s="1">
        <f t="shared" si="114"/>
        <v>43902</v>
      </c>
      <c r="B1645">
        <v>16.251000000000001</v>
      </c>
      <c r="C1645">
        <f t="shared" si="115"/>
        <v>20.285199999999996</v>
      </c>
      <c r="D1645" s="2">
        <f t="shared" si="117"/>
        <v>33679.996000000014</v>
      </c>
      <c r="G1645">
        <f t="shared" si="116"/>
        <v>4426.746000000001</v>
      </c>
    </row>
    <row r="1646" spans="1:7" x14ac:dyDescent="0.25">
      <c r="A1646" s="1">
        <f t="shared" si="114"/>
        <v>43903</v>
      </c>
      <c r="B1646">
        <v>14.375999999999999</v>
      </c>
      <c r="C1646">
        <f t="shared" si="115"/>
        <v>20.428900000000002</v>
      </c>
      <c r="D1646" s="2">
        <f t="shared" si="117"/>
        <v>33694.37200000001</v>
      </c>
      <c r="G1646">
        <f t="shared" si="116"/>
        <v>4441.1220000000012</v>
      </c>
    </row>
    <row r="1647" spans="1:7" x14ac:dyDescent="0.25">
      <c r="A1647" s="1">
        <f t="shared" si="114"/>
        <v>43904</v>
      </c>
      <c r="B1647">
        <v>26.111999999999998</v>
      </c>
      <c r="C1647">
        <f t="shared" si="115"/>
        <v>20.944400000000002</v>
      </c>
      <c r="D1647" s="2">
        <f t="shared" si="117"/>
        <v>33720.484000000011</v>
      </c>
      <c r="G1647">
        <f t="shared" si="116"/>
        <v>4467.2340000000013</v>
      </c>
    </row>
    <row r="1648" spans="1:7" x14ac:dyDescent="0.25">
      <c r="A1648" s="1">
        <f t="shared" si="114"/>
        <v>43905</v>
      </c>
      <c r="B1648">
        <v>25.317</v>
      </c>
      <c r="C1648">
        <f t="shared" si="115"/>
        <v>22.125500000000002</v>
      </c>
      <c r="D1648" s="2">
        <f t="shared" si="117"/>
        <v>33745.801000000014</v>
      </c>
      <c r="G1648">
        <f t="shared" si="116"/>
        <v>4492.5510000000013</v>
      </c>
    </row>
    <row r="1649" spans="1:7" x14ac:dyDescent="0.25">
      <c r="A1649" s="1">
        <f t="shared" si="114"/>
        <v>43906</v>
      </c>
      <c r="B1649">
        <v>23.715</v>
      </c>
      <c r="C1649">
        <f t="shared" si="115"/>
        <v>22.988300000000002</v>
      </c>
      <c r="D1649" s="2">
        <f t="shared" si="117"/>
        <v>33769.516000000011</v>
      </c>
      <c r="G1649">
        <f t="shared" si="116"/>
        <v>4516.2660000000014</v>
      </c>
    </row>
    <row r="1650" spans="1:7" x14ac:dyDescent="0.25">
      <c r="A1650" s="1">
        <f t="shared" ref="A1650:A1713" si="118">A1649+1</f>
        <v>43907</v>
      </c>
      <c r="B1650">
        <v>19.686</v>
      </c>
      <c r="C1650">
        <f t="shared" si="115"/>
        <v>22.367300000000004</v>
      </c>
      <c r="D1650" s="2">
        <f t="shared" si="117"/>
        <v>33789.202000000012</v>
      </c>
      <c r="G1650">
        <f t="shared" si="116"/>
        <v>4535.9520000000011</v>
      </c>
    </row>
    <row r="1651" spans="1:7" x14ac:dyDescent="0.25">
      <c r="A1651" s="1">
        <f t="shared" si="118"/>
        <v>43908</v>
      </c>
      <c r="B1651">
        <v>20.096</v>
      </c>
      <c r="C1651">
        <f t="shared" si="115"/>
        <v>21.706500000000002</v>
      </c>
      <c r="D1651" s="2">
        <f t="shared" si="117"/>
        <v>33809.29800000001</v>
      </c>
      <c r="G1651">
        <f t="shared" si="116"/>
        <v>4556.0480000000007</v>
      </c>
    </row>
    <row r="1652" spans="1:7" x14ac:dyDescent="0.25">
      <c r="A1652" s="1">
        <f t="shared" si="118"/>
        <v>43909</v>
      </c>
      <c r="B1652">
        <v>21.378</v>
      </c>
      <c r="C1652">
        <f t="shared" si="115"/>
        <v>21.6372</v>
      </c>
      <c r="D1652" s="2">
        <f t="shared" si="117"/>
        <v>33830.676000000007</v>
      </c>
      <c r="G1652">
        <f t="shared" si="116"/>
        <v>4577.4260000000004</v>
      </c>
    </row>
    <row r="1653" spans="1:7" x14ac:dyDescent="0.25">
      <c r="A1653" s="1">
        <f t="shared" si="118"/>
        <v>43910</v>
      </c>
      <c r="B1653">
        <v>16.012</v>
      </c>
      <c r="C1653">
        <f t="shared" si="115"/>
        <v>20.688700000000001</v>
      </c>
      <c r="D1653" s="2">
        <f t="shared" si="117"/>
        <v>33846.688000000009</v>
      </c>
      <c r="G1653">
        <f t="shared" si="116"/>
        <v>4593.4380000000001</v>
      </c>
    </row>
    <row r="1654" spans="1:7" x14ac:dyDescent="0.25">
      <c r="A1654" s="1">
        <f t="shared" si="118"/>
        <v>43911</v>
      </c>
      <c r="B1654">
        <v>22.539000000000001</v>
      </c>
      <c r="C1654">
        <f t="shared" si="115"/>
        <v>20.548200000000001</v>
      </c>
      <c r="D1654" s="2">
        <f t="shared" si="117"/>
        <v>33869.227000000006</v>
      </c>
      <c r="G1654">
        <f t="shared" si="116"/>
        <v>4615.9769999999999</v>
      </c>
    </row>
    <row r="1655" spans="1:7" x14ac:dyDescent="0.25">
      <c r="A1655" s="1">
        <f t="shared" si="118"/>
        <v>43912</v>
      </c>
      <c r="B1655">
        <v>20.364999999999998</v>
      </c>
      <c r="C1655">
        <f t="shared" si="115"/>
        <v>20.959600000000002</v>
      </c>
      <c r="D1655" s="2">
        <f t="shared" si="117"/>
        <v>33889.592000000004</v>
      </c>
      <c r="G1655">
        <f t="shared" si="116"/>
        <v>4636.3419999999996</v>
      </c>
    </row>
    <row r="1656" spans="1:7" x14ac:dyDescent="0.25">
      <c r="A1656" s="1">
        <f t="shared" si="118"/>
        <v>43913</v>
      </c>
      <c r="B1656">
        <v>20.981000000000002</v>
      </c>
      <c r="C1656">
        <f t="shared" si="115"/>
        <v>21.620100000000001</v>
      </c>
      <c r="D1656" s="2">
        <f t="shared" si="117"/>
        <v>33910.573000000004</v>
      </c>
      <c r="G1656">
        <f t="shared" si="116"/>
        <v>4657.3229999999994</v>
      </c>
    </row>
    <row r="1657" spans="1:7" x14ac:dyDescent="0.25">
      <c r="A1657" s="1">
        <f t="shared" si="118"/>
        <v>43914</v>
      </c>
      <c r="B1657">
        <v>11.24</v>
      </c>
      <c r="C1657">
        <f t="shared" si="115"/>
        <v>20.132899999999999</v>
      </c>
      <c r="D1657" s="2">
        <f t="shared" si="117"/>
        <v>33921.813000000002</v>
      </c>
      <c r="G1657">
        <f t="shared" si="116"/>
        <v>4668.5629999999992</v>
      </c>
    </row>
    <row r="1658" spans="1:7" x14ac:dyDescent="0.25">
      <c r="A1658" s="1">
        <f t="shared" si="118"/>
        <v>43915</v>
      </c>
      <c r="B1658">
        <v>23.975000000000001</v>
      </c>
      <c r="C1658">
        <f t="shared" si="115"/>
        <v>19.998699999999999</v>
      </c>
      <c r="D1658" s="2">
        <f t="shared" si="117"/>
        <v>33945.788</v>
      </c>
      <c r="G1658">
        <f t="shared" si="116"/>
        <v>4692.5379999999996</v>
      </c>
    </row>
    <row r="1659" spans="1:7" x14ac:dyDescent="0.25">
      <c r="A1659" s="1">
        <f t="shared" si="118"/>
        <v>43916</v>
      </c>
      <c r="B1659">
        <v>23.306999999999999</v>
      </c>
      <c r="C1659">
        <f t="shared" si="115"/>
        <v>19.957899999999999</v>
      </c>
      <c r="D1659" s="2">
        <f t="shared" si="117"/>
        <v>33969.095000000001</v>
      </c>
      <c r="G1659">
        <f t="shared" si="116"/>
        <v>4715.8449999999993</v>
      </c>
    </row>
    <row r="1660" spans="1:7" x14ac:dyDescent="0.25">
      <c r="A1660" s="1">
        <f t="shared" si="118"/>
        <v>43917</v>
      </c>
      <c r="B1660">
        <v>22.786000000000001</v>
      </c>
      <c r="C1660">
        <f t="shared" si="115"/>
        <v>20.267900000000001</v>
      </c>
      <c r="D1660" s="2">
        <f t="shared" si="117"/>
        <v>33991.881000000001</v>
      </c>
      <c r="G1660">
        <f t="shared" si="116"/>
        <v>4738.6309999999994</v>
      </c>
    </row>
    <row r="1661" spans="1:7" x14ac:dyDescent="0.25">
      <c r="A1661" s="1">
        <f t="shared" si="118"/>
        <v>43918</v>
      </c>
      <c r="B1661">
        <v>21.323</v>
      </c>
      <c r="C1661">
        <f t="shared" si="115"/>
        <v>20.390599999999999</v>
      </c>
      <c r="D1661" s="2">
        <f t="shared" si="117"/>
        <v>34013.203999999998</v>
      </c>
      <c r="G1661">
        <f t="shared" si="116"/>
        <v>4759.9539999999997</v>
      </c>
    </row>
    <row r="1662" spans="1:7" x14ac:dyDescent="0.25">
      <c r="A1662" s="1">
        <f t="shared" si="118"/>
        <v>43919</v>
      </c>
      <c r="B1662">
        <v>20.882999999999999</v>
      </c>
      <c r="C1662">
        <f t="shared" si="115"/>
        <v>20.341100000000001</v>
      </c>
      <c r="D1662" s="2">
        <f t="shared" si="117"/>
        <v>34034.087</v>
      </c>
      <c r="G1662">
        <f t="shared" si="116"/>
        <v>4780.8369999999995</v>
      </c>
    </row>
    <row r="1663" spans="1:7" x14ac:dyDescent="0.25">
      <c r="A1663" s="1">
        <f t="shared" si="118"/>
        <v>43920</v>
      </c>
      <c r="B1663">
        <v>21.529</v>
      </c>
      <c r="C1663">
        <f t="shared" si="115"/>
        <v>20.892800000000001</v>
      </c>
      <c r="D1663" s="2">
        <f t="shared" si="117"/>
        <v>34055.616000000002</v>
      </c>
      <c r="G1663">
        <f t="shared" si="116"/>
        <v>4802.366</v>
      </c>
    </row>
    <row r="1664" spans="1:7" x14ac:dyDescent="0.25">
      <c r="A1664" s="1">
        <f t="shared" si="118"/>
        <v>43921</v>
      </c>
      <c r="B1664">
        <v>20.774999999999999</v>
      </c>
      <c r="C1664">
        <f t="shared" si="115"/>
        <v>20.7164</v>
      </c>
      <c r="D1664" s="2">
        <f t="shared" si="117"/>
        <v>34076.391000000003</v>
      </c>
      <c r="G1664">
        <f t="shared" si="116"/>
        <v>4823.1409999999996</v>
      </c>
    </row>
    <row r="1665" spans="1:7" x14ac:dyDescent="0.25">
      <c r="A1665" s="1">
        <f t="shared" si="118"/>
        <v>43922</v>
      </c>
      <c r="B1665">
        <v>9.4659999999999993</v>
      </c>
      <c r="C1665">
        <f t="shared" si="115"/>
        <v>19.6265</v>
      </c>
      <c r="D1665" s="2">
        <f t="shared" si="117"/>
        <v>34085.857000000004</v>
      </c>
      <c r="G1665">
        <f t="shared" si="116"/>
        <v>4832.607</v>
      </c>
    </row>
    <row r="1666" spans="1:7" x14ac:dyDescent="0.25">
      <c r="A1666" s="1">
        <f t="shared" si="118"/>
        <v>43923</v>
      </c>
      <c r="B1666">
        <v>21.652999999999999</v>
      </c>
      <c r="C1666">
        <f t="shared" si="115"/>
        <v>19.6937</v>
      </c>
      <c r="D1666" s="2">
        <f t="shared" si="117"/>
        <v>34107.51</v>
      </c>
      <c r="G1666">
        <f t="shared" si="116"/>
        <v>4854.26</v>
      </c>
    </row>
    <row r="1667" spans="1:7" x14ac:dyDescent="0.25">
      <c r="A1667" s="1">
        <f t="shared" si="118"/>
        <v>43924</v>
      </c>
      <c r="B1667">
        <v>15.606999999999999</v>
      </c>
      <c r="C1667">
        <f t="shared" si="115"/>
        <v>20.130400000000002</v>
      </c>
      <c r="D1667" s="2">
        <f t="shared" si="117"/>
        <v>34123.117000000006</v>
      </c>
      <c r="G1667">
        <f t="shared" si="116"/>
        <v>4869.8670000000002</v>
      </c>
    </row>
    <row r="1668" spans="1:7" x14ac:dyDescent="0.25">
      <c r="A1668" s="1">
        <f t="shared" si="118"/>
        <v>43925</v>
      </c>
      <c r="B1668">
        <v>16.934000000000001</v>
      </c>
      <c r="C1668">
        <f t="shared" si="115"/>
        <v>19.426299999999998</v>
      </c>
      <c r="D1668" s="2">
        <f t="shared" si="117"/>
        <v>34140.051000000007</v>
      </c>
      <c r="G1668">
        <f t="shared" si="116"/>
        <v>4886.8010000000004</v>
      </c>
    </row>
    <row r="1669" spans="1:7" x14ac:dyDescent="0.25">
      <c r="A1669" s="1">
        <f t="shared" si="118"/>
        <v>43926</v>
      </c>
      <c r="B1669">
        <v>13.93</v>
      </c>
      <c r="C1669">
        <f t="shared" si="115"/>
        <v>18.488599999999998</v>
      </c>
      <c r="D1669" s="2">
        <f t="shared" si="117"/>
        <v>34153.981000000007</v>
      </c>
      <c r="G1669">
        <f t="shared" si="116"/>
        <v>4900.7310000000007</v>
      </c>
    </row>
    <row r="1670" spans="1:7" x14ac:dyDescent="0.25">
      <c r="A1670" s="1">
        <f t="shared" si="118"/>
        <v>43927</v>
      </c>
      <c r="B1670">
        <v>19.2</v>
      </c>
      <c r="C1670">
        <f t="shared" si="115"/>
        <v>18.13</v>
      </c>
      <c r="D1670" s="2">
        <f t="shared" si="117"/>
        <v>34173.181000000004</v>
      </c>
      <c r="G1670">
        <f t="shared" si="116"/>
        <v>4919.9310000000005</v>
      </c>
    </row>
    <row r="1671" spans="1:7" x14ac:dyDescent="0.25">
      <c r="A1671" s="1">
        <f t="shared" si="118"/>
        <v>43928</v>
      </c>
      <c r="B1671">
        <v>14.663</v>
      </c>
      <c r="C1671">
        <f t="shared" si="115"/>
        <v>17.463999999999999</v>
      </c>
      <c r="D1671" s="2">
        <f t="shared" si="117"/>
        <v>34187.844000000005</v>
      </c>
      <c r="G1671">
        <f t="shared" si="116"/>
        <v>4934.5940000000001</v>
      </c>
    </row>
    <row r="1672" spans="1:7" x14ac:dyDescent="0.25">
      <c r="A1672" s="1">
        <f t="shared" si="118"/>
        <v>43929</v>
      </c>
      <c r="B1672">
        <v>21.599</v>
      </c>
      <c r="C1672">
        <f t="shared" si="115"/>
        <v>17.535599999999999</v>
      </c>
      <c r="D1672" s="2">
        <f t="shared" si="117"/>
        <v>34209.443000000007</v>
      </c>
      <c r="G1672">
        <f t="shared" si="116"/>
        <v>4956.1930000000002</v>
      </c>
    </row>
    <row r="1673" spans="1:7" x14ac:dyDescent="0.25">
      <c r="A1673" s="1">
        <f t="shared" si="118"/>
        <v>43930</v>
      </c>
      <c r="B1673">
        <v>20.780999999999999</v>
      </c>
      <c r="C1673">
        <f t="shared" si="115"/>
        <v>17.460799999999999</v>
      </c>
      <c r="D1673" s="2">
        <f t="shared" si="117"/>
        <v>34230.224000000009</v>
      </c>
      <c r="G1673">
        <f t="shared" si="116"/>
        <v>4976.9740000000002</v>
      </c>
    </row>
    <row r="1674" spans="1:7" x14ac:dyDescent="0.25">
      <c r="A1674" s="1">
        <f t="shared" si="118"/>
        <v>43931</v>
      </c>
      <c r="B1674">
        <v>13.987</v>
      </c>
      <c r="C1674">
        <f t="shared" si="115"/>
        <v>16.782</v>
      </c>
      <c r="D1674" s="2">
        <f t="shared" si="117"/>
        <v>34244.21100000001</v>
      </c>
      <c r="G1674">
        <f t="shared" si="116"/>
        <v>4990.9610000000002</v>
      </c>
    </row>
    <row r="1675" spans="1:7" x14ac:dyDescent="0.25">
      <c r="A1675" s="1">
        <f t="shared" si="118"/>
        <v>43932</v>
      </c>
      <c r="B1675">
        <v>19.911999999999999</v>
      </c>
      <c r="C1675">
        <f t="shared" si="115"/>
        <v>17.826599999999999</v>
      </c>
      <c r="D1675" s="2">
        <f t="shared" si="117"/>
        <v>34264.123000000007</v>
      </c>
      <c r="G1675">
        <f t="shared" si="116"/>
        <v>5010.8730000000005</v>
      </c>
    </row>
    <row r="1676" spans="1:7" x14ac:dyDescent="0.25">
      <c r="A1676" s="1">
        <f t="shared" si="118"/>
        <v>43933</v>
      </c>
      <c r="B1676">
        <v>19.669</v>
      </c>
      <c r="C1676">
        <f t="shared" si="115"/>
        <v>17.6282</v>
      </c>
      <c r="D1676" s="2">
        <f t="shared" si="117"/>
        <v>34283.792000000009</v>
      </c>
      <c r="G1676">
        <f t="shared" si="116"/>
        <v>5030.5420000000004</v>
      </c>
    </row>
    <row r="1677" spans="1:7" x14ac:dyDescent="0.25">
      <c r="A1677" s="1">
        <f t="shared" si="118"/>
        <v>43934</v>
      </c>
      <c r="B1677">
        <v>20.303000000000001</v>
      </c>
      <c r="C1677">
        <f t="shared" si="115"/>
        <v>18.097799999999999</v>
      </c>
      <c r="D1677" s="2">
        <f t="shared" si="117"/>
        <v>34304.095000000008</v>
      </c>
      <c r="G1677">
        <f t="shared" si="116"/>
        <v>5050.8450000000003</v>
      </c>
    </row>
    <row r="1678" spans="1:7" x14ac:dyDescent="0.25">
      <c r="A1678" s="1">
        <f t="shared" si="118"/>
        <v>43935</v>
      </c>
      <c r="B1678">
        <v>19.23</v>
      </c>
      <c r="C1678">
        <f t="shared" si="115"/>
        <v>18.327400000000001</v>
      </c>
      <c r="D1678" s="2">
        <f t="shared" si="117"/>
        <v>34323.325000000012</v>
      </c>
      <c r="G1678">
        <f t="shared" si="116"/>
        <v>5070.0749999999998</v>
      </c>
    </row>
    <row r="1679" spans="1:7" x14ac:dyDescent="0.25">
      <c r="A1679" s="1">
        <f t="shared" si="118"/>
        <v>43936</v>
      </c>
      <c r="B1679">
        <v>15.553000000000001</v>
      </c>
      <c r="C1679">
        <f t="shared" si="115"/>
        <v>18.489699999999999</v>
      </c>
      <c r="D1679" s="2">
        <f t="shared" si="117"/>
        <v>34338.878000000012</v>
      </c>
      <c r="G1679">
        <f t="shared" si="116"/>
        <v>5085.6279999999997</v>
      </c>
    </row>
    <row r="1680" spans="1:7" x14ac:dyDescent="0.25">
      <c r="A1680" s="1">
        <f t="shared" si="118"/>
        <v>43937</v>
      </c>
      <c r="B1680">
        <v>16.547999999999998</v>
      </c>
      <c r="C1680">
        <f t="shared" si="115"/>
        <v>18.224499999999999</v>
      </c>
      <c r="D1680" s="2">
        <f t="shared" si="117"/>
        <v>34355.426000000014</v>
      </c>
      <c r="G1680">
        <f t="shared" si="116"/>
        <v>5102.1759999999995</v>
      </c>
    </row>
    <row r="1681" spans="1:7" x14ac:dyDescent="0.25">
      <c r="A1681" s="1">
        <f t="shared" si="118"/>
        <v>43938</v>
      </c>
      <c r="B1681">
        <v>11.263</v>
      </c>
      <c r="C1681">
        <f t="shared" ref="C1681:C1744" si="119">AVERAGE(B1672:B1681)</f>
        <v>17.884499999999999</v>
      </c>
      <c r="D1681" s="2">
        <f t="shared" si="117"/>
        <v>34366.689000000013</v>
      </c>
      <c r="G1681">
        <f t="shared" si="116"/>
        <v>5113.4389999999994</v>
      </c>
    </row>
    <row r="1682" spans="1:7" x14ac:dyDescent="0.25">
      <c r="A1682" s="1">
        <f t="shared" si="118"/>
        <v>43939</v>
      </c>
      <c r="B1682">
        <v>15.731999999999999</v>
      </c>
      <c r="C1682">
        <f t="shared" si="119"/>
        <v>17.297800000000002</v>
      </c>
      <c r="D1682" s="2">
        <f t="shared" si="117"/>
        <v>34382.421000000017</v>
      </c>
      <c r="G1682">
        <f t="shared" si="116"/>
        <v>5129.1709999999994</v>
      </c>
    </row>
    <row r="1683" spans="1:7" x14ac:dyDescent="0.25">
      <c r="A1683" s="1">
        <f t="shared" si="118"/>
        <v>43940</v>
      </c>
      <c r="B1683">
        <v>12.590999999999999</v>
      </c>
      <c r="C1683">
        <f t="shared" si="119"/>
        <v>16.4788</v>
      </c>
      <c r="D1683" s="2">
        <f t="shared" si="117"/>
        <v>34395.012000000017</v>
      </c>
      <c r="G1683">
        <f t="shared" si="116"/>
        <v>5141.7619999999997</v>
      </c>
    </row>
    <row r="1684" spans="1:7" x14ac:dyDescent="0.25">
      <c r="A1684" s="1">
        <f t="shared" si="118"/>
        <v>43941</v>
      </c>
      <c r="B1684">
        <v>13.365</v>
      </c>
      <c r="C1684">
        <f t="shared" si="119"/>
        <v>16.416600000000003</v>
      </c>
      <c r="D1684" s="2">
        <f t="shared" si="117"/>
        <v>34408.377000000015</v>
      </c>
      <c r="G1684">
        <f t="shared" si="116"/>
        <v>5155.1269999999995</v>
      </c>
    </row>
    <row r="1685" spans="1:7" x14ac:dyDescent="0.25">
      <c r="A1685" s="1">
        <f t="shared" si="118"/>
        <v>43942</v>
      </c>
      <c r="B1685">
        <v>15.021000000000001</v>
      </c>
      <c r="C1685">
        <f t="shared" si="119"/>
        <v>15.927500000000004</v>
      </c>
      <c r="D1685" s="2">
        <f t="shared" si="117"/>
        <v>34423.398000000016</v>
      </c>
      <c r="G1685">
        <f t="shared" si="116"/>
        <v>5170.1479999999992</v>
      </c>
    </row>
    <row r="1686" spans="1:7" x14ac:dyDescent="0.25">
      <c r="A1686" s="1">
        <f t="shared" si="118"/>
        <v>43943</v>
      </c>
      <c r="B1686">
        <v>15.771000000000001</v>
      </c>
      <c r="C1686">
        <f t="shared" si="119"/>
        <v>15.537700000000001</v>
      </c>
      <c r="D1686" s="2">
        <f t="shared" si="117"/>
        <v>34439.169000000016</v>
      </c>
      <c r="G1686">
        <f t="shared" ref="G1686:G1749" si="120">G1685+B1686</f>
        <v>5185.918999999999</v>
      </c>
    </row>
    <row r="1687" spans="1:7" x14ac:dyDescent="0.25">
      <c r="A1687" s="1">
        <f t="shared" si="118"/>
        <v>43944</v>
      </c>
      <c r="B1687">
        <v>2.5150000000000001</v>
      </c>
      <c r="C1687">
        <f t="shared" si="119"/>
        <v>13.758899999999997</v>
      </c>
      <c r="D1687" s="2">
        <f t="shared" si="117"/>
        <v>34441.684000000016</v>
      </c>
      <c r="G1687">
        <f t="shared" si="120"/>
        <v>5188.4339999999993</v>
      </c>
    </row>
    <row r="1688" spans="1:7" x14ac:dyDescent="0.25">
      <c r="A1688" s="1">
        <f t="shared" si="118"/>
        <v>43945</v>
      </c>
      <c r="B1688">
        <v>17.556000000000001</v>
      </c>
      <c r="C1688">
        <f t="shared" si="119"/>
        <v>13.5915</v>
      </c>
      <c r="D1688" s="2">
        <f t="shared" si="117"/>
        <v>34459.240000000013</v>
      </c>
      <c r="G1688">
        <f t="shared" si="120"/>
        <v>5205.9899999999989</v>
      </c>
    </row>
    <row r="1689" spans="1:7" x14ac:dyDescent="0.25">
      <c r="A1689" s="1">
        <f t="shared" si="118"/>
        <v>43946</v>
      </c>
      <c r="B1689">
        <v>13.73</v>
      </c>
      <c r="C1689">
        <f t="shared" si="119"/>
        <v>13.409199999999998</v>
      </c>
      <c r="D1689" s="2">
        <f t="shared" si="117"/>
        <v>34472.970000000016</v>
      </c>
      <c r="G1689">
        <f t="shared" si="120"/>
        <v>5219.7199999999984</v>
      </c>
    </row>
    <row r="1690" spans="1:7" x14ac:dyDescent="0.25">
      <c r="A1690" s="1">
        <f t="shared" si="118"/>
        <v>43947</v>
      </c>
      <c r="B1690">
        <v>13.73</v>
      </c>
      <c r="C1690">
        <f t="shared" si="119"/>
        <v>13.1274</v>
      </c>
      <c r="D1690" s="2">
        <f t="shared" si="117"/>
        <v>34486.700000000019</v>
      </c>
      <c r="G1690">
        <f t="shared" si="120"/>
        <v>5233.449999999998</v>
      </c>
    </row>
    <row r="1691" spans="1:7" x14ac:dyDescent="0.25">
      <c r="A1691" s="1">
        <f t="shared" si="118"/>
        <v>43948</v>
      </c>
      <c r="B1691">
        <v>18.446000000000002</v>
      </c>
      <c r="C1691">
        <f t="shared" si="119"/>
        <v>13.845700000000003</v>
      </c>
      <c r="D1691" s="2">
        <f t="shared" si="117"/>
        <v>34505.146000000022</v>
      </c>
      <c r="G1691">
        <f t="shared" si="120"/>
        <v>5251.8959999999979</v>
      </c>
    </row>
    <row r="1692" spans="1:7" x14ac:dyDescent="0.25">
      <c r="A1692" s="1">
        <f t="shared" si="118"/>
        <v>43949</v>
      </c>
      <c r="B1692">
        <v>5.1189999999999998</v>
      </c>
      <c r="C1692">
        <f t="shared" si="119"/>
        <v>12.784400000000002</v>
      </c>
      <c r="D1692" s="2">
        <f t="shared" si="117"/>
        <v>34510.265000000021</v>
      </c>
      <c r="G1692">
        <f t="shared" si="120"/>
        <v>5257.0149999999976</v>
      </c>
    </row>
    <row r="1693" spans="1:7" x14ac:dyDescent="0.25">
      <c r="A1693" s="1">
        <f t="shared" si="118"/>
        <v>43950</v>
      </c>
      <c r="B1693">
        <v>9.8079999999999998</v>
      </c>
      <c r="C1693">
        <f t="shared" si="119"/>
        <v>12.5061</v>
      </c>
      <c r="D1693" s="2">
        <f t="shared" si="117"/>
        <v>34520.073000000019</v>
      </c>
      <c r="G1693">
        <f t="shared" si="120"/>
        <v>5266.8229999999976</v>
      </c>
    </row>
    <row r="1694" spans="1:7" x14ac:dyDescent="0.25">
      <c r="A1694" s="1">
        <f t="shared" si="118"/>
        <v>43951</v>
      </c>
      <c r="B1694">
        <v>11.579000000000001</v>
      </c>
      <c r="C1694">
        <f t="shared" si="119"/>
        <v>12.327500000000001</v>
      </c>
      <c r="D1694" s="2">
        <f t="shared" si="117"/>
        <v>34531.652000000016</v>
      </c>
      <c r="G1694">
        <f t="shared" si="120"/>
        <v>5278.4019999999973</v>
      </c>
    </row>
    <row r="1695" spans="1:7" x14ac:dyDescent="0.25">
      <c r="A1695" s="1">
        <f t="shared" si="118"/>
        <v>43952</v>
      </c>
      <c r="B1695">
        <v>11.698</v>
      </c>
      <c r="C1695">
        <f t="shared" si="119"/>
        <v>11.995200000000002</v>
      </c>
      <c r="D1695" s="2">
        <f t="shared" si="117"/>
        <v>34543.350000000013</v>
      </c>
      <c r="G1695">
        <f t="shared" si="120"/>
        <v>5290.0999999999976</v>
      </c>
    </row>
    <row r="1696" spans="1:7" x14ac:dyDescent="0.25">
      <c r="A1696" s="1">
        <f t="shared" si="118"/>
        <v>43953</v>
      </c>
      <c r="B1696">
        <v>12.212999999999999</v>
      </c>
      <c r="C1696">
        <f t="shared" si="119"/>
        <v>11.6394</v>
      </c>
      <c r="D1696" s="2">
        <f t="shared" si="117"/>
        <v>34555.563000000016</v>
      </c>
      <c r="G1696">
        <f t="shared" si="120"/>
        <v>5302.3129999999974</v>
      </c>
    </row>
    <row r="1697" spans="1:7" x14ac:dyDescent="0.25">
      <c r="A1697" s="1">
        <f t="shared" si="118"/>
        <v>43954</v>
      </c>
      <c r="B1697">
        <v>8.0380000000000003</v>
      </c>
      <c r="C1697">
        <f t="shared" si="119"/>
        <v>12.191700000000001</v>
      </c>
      <c r="D1697" s="2">
        <f t="shared" si="117"/>
        <v>34563.601000000017</v>
      </c>
      <c r="G1697">
        <f t="shared" si="120"/>
        <v>5310.3509999999969</v>
      </c>
    </row>
    <row r="1698" spans="1:7" x14ac:dyDescent="0.25">
      <c r="A1698" s="1">
        <f t="shared" si="118"/>
        <v>43955</v>
      </c>
      <c r="B1698">
        <v>14.481999999999999</v>
      </c>
      <c r="C1698">
        <f t="shared" si="119"/>
        <v>11.8843</v>
      </c>
      <c r="D1698" s="2">
        <f t="shared" si="117"/>
        <v>34578.083000000021</v>
      </c>
      <c r="G1698">
        <f t="shared" si="120"/>
        <v>5324.8329999999969</v>
      </c>
    </row>
    <row r="1699" spans="1:7" x14ac:dyDescent="0.25">
      <c r="A1699" s="1">
        <f t="shared" si="118"/>
        <v>43956</v>
      </c>
      <c r="B1699">
        <v>15.129</v>
      </c>
      <c r="C1699">
        <f t="shared" si="119"/>
        <v>12.024199999999999</v>
      </c>
      <c r="D1699" s="2">
        <f t="shared" si="117"/>
        <v>34593.212000000021</v>
      </c>
      <c r="G1699">
        <f t="shared" si="120"/>
        <v>5339.9619999999968</v>
      </c>
    </row>
    <row r="1700" spans="1:7" x14ac:dyDescent="0.25">
      <c r="A1700" s="1">
        <f t="shared" si="118"/>
        <v>43957</v>
      </c>
      <c r="B1700">
        <v>13.34</v>
      </c>
      <c r="C1700">
        <f t="shared" si="119"/>
        <v>11.985200000000001</v>
      </c>
      <c r="D1700" s="2">
        <f t="shared" si="117"/>
        <v>34606.552000000018</v>
      </c>
      <c r="G1700">
        <f t="shared" si="120"/>
        <v>5353.301999999997</v>
      </c>
    </row>
    <row r="1701" spans="1:7" x14ac:dyDescent="0.25">
      <c r="A1701" s="1">
        <f t="shared" si="118"/>
        <v>43958</v>
      </c>
      <c r="B1701">
        <v>14.603</v>
      </c>
      <c r="C1701">
        <f t="shared" si="119"/>
        <v>11.600899999999999</v>
      </c>
      <c r="D1701" s="2">
        <f t="shared" si="117"/>
        <v>34621.155000000021</v>
      </c>
      <c r="G1701">
        <f t="shared" si="120"/>
        <v>5367.904999999997</v>
      </c>
    </row>
    <row r="1702" spans="1:7" x14ac:dyDescent="0.25">
      <c r="A1702" s="1">
        <f t="shared" si="118"/>
        <v>43959</v>
      </c>
      <c r="B1702">
        <v>10.362</v>
      </c>
      <c r="C1702">
        <f t="shared" si="119"/>
        <v>12.1252</v>
      </c>
      <c r="D1702" s="2">
        <f t="shared" si="117"/>
        <v>34631.517000000022</v>
      </c>
      <c r="G1702">
        <f t="shared" si="120"/>
        <v>5378.2669999999971</v>
      </c>
    </row>
    <row r="1703" spans="1:7" x14ac:dyDescent="0.25">
      <c r="A1703" s="1">
        <f t="shared" si="118"/>
        <v>43960</v>
      </c>
      <c r="B1703">
        <v>13.808</v>
      </c>
      <c r="C1703">
        <f t="shared" si="119"/>
        <v>12.525200000000002</v>
      </c>
      <c r="D1703" s="2">
        <f t="shared" si="117"/>
        <v>34645.325000000019</v>
      </c>
      <c r="G1703">
        <f t="shared" si="120"/>
        <v>5392.0749999999971</v>
      </c>
    </row>
    <row r="1704" spans="1:7" x14ac:dyDescent="0.25">
      <c r="A1704" s="1">
        <f t="shared" si="118"/>
        <v>43961</v>
      </c>
      <c r="B1704">
        <v>12.632999999999999</v>
      </c>
      <c r="C1704">
        <f t="shared" si="119"/>
        <v>12.630599999999998</v>
      </c>
      <c r="D1704" s="2">
        <f t="shared" si="117"/>
        <v>34657.958000000021</v>
      </c>
      <c r="G1704">
        <f t="shared" si="120"/>
        <v>5404.7079999999969</v>
      </c>
    </row>
    <row r="1705" spans="1:7" x14ac:dyDescent="0.25">
      <c r="A1705" s="1">
        <f t="shared" si="118"/>
        <v>43962</v>
      </c>
      <c r="B1705">
        <v>14.045999999999999</v>
      </c>
      <c r="C1705">
        <f t="shared" si="119"/>
        <v>12.865399999999999</v>
      </c>
      <c r="D1705" s="2">
        <f t="shared" ref="D1705:D1768" si="121">D1704+B1705</f>
        <v>34672.004000000023</v>
      </c>
      <c r="G1705">
        <f t="shared" si="120"/>
        <v>5418.7539999999972</v>
      </c>
    </row>
    <row r="1706" spans="1:7" x14ac:dyDescent="0.25">
      <c r="A1706" s="1">
        <f t="shared" si="118"/>
        <v>43963</v>
      </c>
      <c r="B1706">
        <v>15.077999999999999</v>
      </c>
      <c r="C1706">
        <f t="shared" si="119"/>
        <v>13.151900000000001</v>
      </c>
      <c r="D1706" s="2">
        <f t="shared" si="121"/>
        <v>34687.082000000024</v>
      </c>
      <c r="G1706">
        <f t="shared" si="120"/>
        <v>5433.8319999999976</v>
      </c>
    </row>
    <row r="1707" spans="1:7" x14ac:dyDescent="0.25">
      <c r="A1707" s="1">
        <f t="shared" si="118"/>
        <v>43964</v>
      </c>
      <c r="B1707">
        <v>9.5069999999999997</v>
      </c>
      <c r="C1707">
        <f t="shared" si="119"/>
        <v>13.2988</v>
      </c>
      <c r="D1707" s="2">
        <f t="shared" si="121"/>
        <v>34696.589000000022</v>
      </c>
      <c r="G1707">
        <f t="shared" si="120"/>
        <v>5443.3389999999972</v>
      </c>
    </row>
    <row r="1708" spans="1:7" x14ac:dyDescent="0.25">
      <c r="A1708" s="1">
        <f t="shared" si="118"/>
        <v>43965</v>
      </c>
      <c r="B1708">
        <v>8.2560000000000002</v>
      </c>
      <c r="C1708">
        <f t="shared" si="119"/>
        <v>12.6762</v>
      </c>
      <c r="D1708" s="2">
        <f t="shared" si="121"/>
        <v>34704.845000000023</v>
      </c>
      <c r="G1708">
        <f t="shared" si="120"/>
        <v>5451.5949999999975</v>
      </c>
    </row>
    <row r="1709" spans="1:7" x14ac:dyDescent="0.25">
      <c r="A1709" s="1">
        <f t="shared" si="118"/>
        <v>43966</v>
      </c>
      <c r="B1709">
        <v>15.167</v>
      </c>
      <c r="C1709">
        <f t="shared" si="119"/>
        <v>12.680000000000001</v>
      </c>
      <c r="D1709" s="2">
        <f t="shared" si="121"/>
        <v>34720.012000000024</v>
      </c>
      <c r="G1709">
        <f t="shared" si="120"/>
        <v>5466.7619999999979</v>
      </c>
    </row>
    <row r="1710" spans="1:7" x14ac:dyDescent="0.25">
      <c r="A1710" s="1">
        <f t="shared" si="118"/>
        <v>43967</v>
      </c>
      <c r="B1710">
        <v>14.943</v>
      </c>
      <c r="C1710">
        <f t="shared" si="119"/>
        <v>12.840300000000003</v>
      </c>
      <c r="D1710" s="2">
        <f t="shared" si="121"/>
        <v>34734.955000000024</v>
      </c>
      <c r="G1710">
        <f t="shared" si="120"/>
        <v>5481.7049999999981</v>
      </c>
    </row>
    <row r="1711" spans="1:7" x14ac:dyDescent="0.25">
      <c r="A1711" s="1">
        <f t="shared" si="118"/>
        <v>43968</v>
      </c>
      <c r="B1711">
        <v>14.385999999999999</v>
      </c>
      <c r="C1711">
        <f t="shared" si="119"/>
        <v>12.8186</v>
      </c>
      <c r="D1711" s="2">
        <f t="shared" si="121"/>
        <v>34749.341000000022</v>
      </c>
      <c r="G1711">
        <f t="shared" si="120"/>
        <v>5496.0909999999985</v>
      </c>
    </row>
    <row r="1712" spans="1:7" x14ac:dyDescent="0.25">
      <c r="A1712" s="1">
        <f t="shared" si="118"/>
        <v>43969</v>
      </c>
      <c r="B1712">
        <v>13.278</v>
      </c>
      <c r="C1712">
        <f t="shared" si="119"/>
        <v>13.110200000000001</v>
      </c>
      <c r="D1712" s="2">
        <f t="shared" si="121"/>
        <v>34762.619000000021</v>
      </c>
      <c r="G1712">
        <f t="shared" si="120"/>
        <v>5509.3689999999988</v>
      </c>
    </row>
    <row r="1713" spans="1:7" x14ac:dyDescent="0.25">
      <c r="A1713" s="1">
        <f t="shared" si="118"/>
        <v>43970</v>
      </c>
      <c r="B1713">
        <v>9.6359999999999992</v>
      </c>
      <c r="C1713">
        <f t="shared" si="119"/>
        <v>12.693</v>
      </c>
      <c r="D1713" s="2">
        <f t="shared" si="121"/>
        <v>34772.255000000019</v>
      </c>
      <c r="G1713">
        <f t="shared" si="120"/>
        <v>5519.0049999999992</v>
      </c>
    </row>
    <row r="1714" spans="1:7" x14ac:dyDescent="0.25">
      <c r="A1714" s="1">
        <f t="shared" ref="A1714:A1777" si="122">A1713+1</f>
        <v>43971</v>
      </c>
      <c r="B1714">
        <v>5.2290000000000001</v>
      </c>
      <c r="C1714">
        <f t="shared" si="119"/>
        <v>11.9526</v>
      </c>
      <c r="D1714" s="2">
        <f t="shared" si="121"/>
        <v>34777.484000000019</v>
      </c>
      <c r="G1714">
        <f t="shared" si="120"/>
        <v>5524.2339999999995</v>
      </c>
    </row>
    <row r="1715" spans="1:7" x14ac:dyDescent="0.25">
      <c r="A1715" s="1">
        <f t="shared" si="122"/>
        <v>43972</v>
      </c>
      <c r="B1715">
        <v>7.56</v>
      </c>
      <c r="C1715">
        <f t="shared" si="119"/>
        <v>11.304</v>
      </c>
      <c r="D1715" s="2">
        <f t="shared" si="121"/>
        <v>34785.044000000016</v>
      </c>
      <c r="G1715">
        <f t="shared" si="120"/>
        <v>5531.7939999999999</v>
      </c>
    </row>
    <row r="1716" spans="1:7" x14ac:dyDescent="0.25">
      <c r="A1716" s="1">
        <f t="shared" si="122"/>
        <v>43973</v>
      </c>
      <c r="B1716">
        <v>5.9740000000000002</v>
      </c>
      <c r="C1716">
        <f t="shared" si="119"/>
        <v>10.393600000000001</v>
      </c>
      <c r="D1716" s="2">
        <f t="shared" si="121"/>
        <v>34791.018000000018</v>
      </c>
      <c r="G1716">
        <f t="shared" si="120"/>
        <v>5537.768</v>
      </c>
    </row>
    <row r="1717" spans="1:7" x14ac:dyDescent="0.25">
      <c r="A1717" s="1">
        <f t="shared" si="122"/>
        <v>43974</v>
      </c>
      <c r="B1717">
        <v>9.1150000000000002</v>
      </c>
      <c r="C1717">
        <f t="shared" si="119"/>
        <v>10.3544</v>
      </c>
      <c r="D1717" s="2">
        <f t="shared" si="121"/>
        <v>34800.133000000016</v>
      </c>
      <c r="G1717">
        <f t="shared" si="120"/>
        <v>5546.8829999999998</v>
      </c>
    </row>
    <row r="1718" spans="1:7" x14ac:dyDescent="0.25">
      <c r="A1718" s="1">
        <f t="shared" si="122"/>
        <v>43975</v>
      </c>
      <c r="B1718">
        <v>6.5519999999999996</v>
      </c>
      <c r="C1718">
        <f t="shared" si="119"/>
        <v>10.184000000000001</v>
      </c>
      <c r="D1718" s="2">
        <f t="shared" si="121"/>
        <v>34806.685000000019</v>
      </c>
      <c r="G1718">
        <f t="shared" si="120"/>
        <v>5553.4349999999995</v>
      </c>
    </row>
    <row r="1719" spans="1:7" x14ac:dyDescent="0.25">
      <c r="A1719" s="1">
        <f t="shared" si="122"/>
        <v>43976</v>
      </c>
      <c r="B1719">
        <v>13.05</v>
      </c>
      <c r="C1719">
        <f t="shared" si="119"/>
        <v>9.9723000000000006</v>
      </c>
      <c r="D1719" s="2">
        <f t="shared" si="121"/>
        <v>34819.735000000022</v>
      </c>
      <c r="G1719">
        <f t="shared" si="120"/>
        <v>5566.4849999999997</v>
      </c>
    </row>
    <row r="1720" spans="1:7" x14ac:dyDescent="0.25">
      <c r="A1720" s="1">
        <f t="shared" si="122"/>
        <v>43977</v>
      </c>
      <c r="B1720">
        <v>8.7880000000000003</v>
      </c>
      <c r="C1720">
        <f t="shared" si="119"/>
        <v>9.356799999999998</v>
      </c>
      <c r="D1720" s="2">
        <f t="shared" si="121"/>
        <v>34828.523000000023</v>
      </c>
      <c r="G1720">
        <f t="shared" si="120"/>
        <v>5575.2729999999992</v>
      </c>
    </row>
    <row r="1721" spans="1:7" x14ac:dyDescent="0.25">
      <c r="A1721" s="1">
        <f t="shared" si="122"/>
        <v>43978</v>
      </c>
      <c r="B1721">
        <v>7.6070000000000002</v>
      </c>
      <c r="C1721">
        <f t="shared" si="119"/>
        <v>8.6789000000000005</v>
      </c>
      <c r="D1721" s="2">
        <f t="shared" si="121"/>
        <v>34836.130000000026</v>
      </c>
      <c r="G1721">
        <f t="shared" si="120"/>
        <v>5582.8799999999992</v>
      </c>
    </row>
    <row r="1722" spans="1:7" x14ac:dyDescent="0.25">
      <c r="A1722" s="1">
        <f t="shared" si="122"/>
        <v>43979</v>
      </c>
      <c r="B1722">
        <v>10.51</v>
      </c>
      <c r="C1722">
        <f t="shared" si="119"/>
        <v>8.4021000000000008</v>
      </c>
      <c r="D1722" s="2">
        <f t="shared" si="121"/>
        <v>34846.640000000029</v>
      </c>
      <c r="G1722">
        <f t="shared" si="120"/>
        <v>5593.3899999999994</v>
      </c>
    </row>
    <row r="1723" spans="1:7" x14ac:dyDescent="0.25">
      <c r="A1723" s="1">
        <f t="shared" si="122"/>
        <v>43980</v>
      </c>
      <c r="B1723">
        <v>13.404</v>
      </c>
      <c r="C1723">
        <f t="shared" si="119"/>
        <v>8.7789000000000001</v>
      </c>
      <c r="D1723" s="2">
        <f t="shared" si="121"/>
        <v>34860.044000000031</v>
      </c>
      <c r="G1723">
        <f t="shared" si="120"/>
        <v>5606.7939999999999</v>
      </c>
    </row>
    <row r="1724" spans="1:7" x14ac:dyDescent="0.25">
      <c r="A1724" s="1">
        <f t="shared" si="122"/>
        <v>43981</v>
      </c>
      <c r="B1724">
        <v>5.2309999999999999</v>
      </c>
      <c r="C1724">
        <f t="shared" si="119"/>
        <v>8.7790999999999997</v>
      </c>
      <c r="D1724" s="2">
        <f t="shared" si="121"/>
        <v>34865.275000000031</v>
      </c>
      <c r="G1724">
        <f t="shared" si="120"/>
        <v>5612.0249999999996</v>
      </c>
    </row>
    <row r="1725" spans="1:7" x14ac:dyDescent="0.25">
      <c r="A1725" s="1">
        <f t="shared" si="122"/>
        <v>43982</v>
      </c>
      <c r="B1725">
        <v>6.1619999999999999</v>
      </c>
      <c r="C1725">
        <f t="shared" si="119"/>
        <v>8.6393000000000004</v>
      </c>
      <c r="D1725" s="2">
        <f t="shared" si="121"/>
        <v>34871.437000000027</v>
      </c>
      <c r="G1725">
        <f t="shared" si="120"/>
        <v>5618.1869999999999</v>
      </c>
    </row>
    <row r="1726" spans="1:7" x14ac:dyDescent="0.25">
      <c r="A1726" s="1">
        <f t="shared" si="122"/>
        <v>43983</v>
      </c>
      <c r="B1726">
        <v>11.414</v>
      </c>
      <c r="C1726">
        <f t="shared" si="119"/>
        <v>9.1832999999999991</v>
      </c>
      <c r="D1726" s="2">
        <f t="shared" si="121"/>
        <v>34882.851000000024</v>
      </c>
      <c r="G1726">
        <f t="shared" si="120"/>
        <v>5629.6009999999997</v>
      </c>
    </row>
    <row r="1727" spans="1:7" x14ac:dyDescent="0.25">
      <c r="A1727" s="1">
        <f t="shared" si="122"/>
        <v>43984</v>
      </c>
      <c r="B1727">
        <v>8.5250000000000004</v>
      </c>
      <c r="C1727">
        <f t="shared" si="119"/>
        <v>9.1243000000000016</v>
      </c>
      <c r="D1727" s="2">
        <f t="shared" si="121"/>
        <v>34891.376000000026</v>
      </c>
      <c r="G1727">
        <f t="shared" si="120"/>
        <v>5638.1259999999993</v>
      </c>
    </row>
    <row r="1728" spans="1:7" x14ac:dyDescent="0.25">
      <c r="A1728" s="1">
        <f t="shared" si="122"/>
        <v>43985</v>
      </c>
      <c r="B1728">
        <v>9.9819999999999993</v>
      </c>
      <c r="C1728">
        <f t="shared" si="119"/>
        <v>9.4672999999999998</v>
      </c>
      <c r="D1728" s="2">
        <f t="shared" si="121"/>
        <v>34901.358000000029</v>
      </c>
      <c r="G1728">
        <f t="shared" si="120"/>
        <v>5648.1079999999993</v>
      </c>
    </row>
    <row r="1729" spans="1:7" x14ac:dyDescent="0.25">
      <c r="A1729" s="1">
        <f t="shared" si="122"/>
        <v>43986</v>
      </c>
      <c r="B1729">
        <v>12.667</v>
      </c>
      <c r="C1729">
        <f t="shared" si="119"/>
        <v>9.4290000000000003</v>
      </c>
      <c r="D1729" s="2">
        <f t="shared" si="121"/>
        <v>34914.025000000031</v>
      </c>
      <c r="G1729">
        <f t="shared" si="120"/>
        <v>5660.7749999999996</v>
      </c>
    </row>
    <row r="1730" spans="1:7" x14ac:dyDescent="0.25">
      <c r="A1730" s="1">
        <f t="shared" si="122"/>
        <v>43987</v>
      </c>
      <c r="B1730">
        <v>12.747</v>
      </c>
      <c r="C1730">
        <f t="shared" si="119"/>
        <v>9.8249000000000013</v>
      </c>
      <c r="D1730" s="2">
        <f t="shared" si="121"/>
        <v>34926.772000000034</v>
      </c>
      <c r="G1730">
        <f t="shared" si="120"/>
        <v>5673.5219999999999</v>
      </c>
    </row>
    <row r="1731" spans="1:7" x14ac:dyDescent="0.25">
      <c r="A1731" s="1">
        <f t="shared" si="122"/>
        <v>43988</v>
      </c>
      <c r="B1731">
        <v>9.5470000000000006</v>
      </c>
      <c r="C1731">
        <f t="shared" si="119"/>
        <v>10.0189</v>
      </c>
      <c r="D1731" s="2">
        <f t="shared" si="121"/>
        <v>34936.319000000032</v>
      </c>
      <c r="G1731">
        <f t="shared" si="120"/>
        <v>5683.0689999999995</v>
      </c>
    </row>
    <row r="1732" spans="1:7" x14ac:dyDescent="0.25">
      <c r="A1732" s="1">
        <f t="shared" si="122"/>
        <v>43989</v>
      </c>
      <c r="B1732">
        <v>8.8529999999999998</v>
      </c>
      <c r="C1732">
        <f t="shared" si="119"/>
        <v>9.8531999999999975</v>
      </c>
      <c r="D1732" s="2">
        <f t="shared" si="121"/>
        <v>34945.172000000035</v>
      </c>
      <c r="G1732">
        <f t="shared" si="120"/>
        <v>5691.9219999999996</v>
      </c>
    </row>
    <row r="1733" spans="1:7" x14ac:dyDescent="0.25">
      <c r="A1733" s="1">
        <f t="shared" si="122"/>
        <v>43990</v>
      </c>
      <c r="B1733">
        <v>12.971</v>
      </c>
      <c r="C1733">
        <f t="shared" si="119"/>
        <v>9.8099000000000007</v>
      </c>
      <c r="D1733" s="2">
        <f t="shared" si="121"/>
        <v>34958.143000000033</v>
      </c>
      <c r="G1733">
        <f t="shared" si="120"/>
        <v>5704.8929999999991</v>
      </c>
    </row>
    <row r="1734" spans="1:7" x14ac:dyDescent="0.25">
      <c r="A1734" s="1">
        <f t="shared" si="122"/>
        <v>43991</v>
      </c>
      <c r="B1734">
        <v>12.038</v>
      </c>
      <c r="C1734">
        <f t="shared" si="119"/>
        <v>10.490599999999999</v>
      </c>
      <c r="D1734" s="2">
        <f t="shared" si="121"/>
        <v>34970.181000000033</v>
      </c>
      <c r="G1734">
        <f t="shared" si="120"/>
        <v>5716.9309999999987</v>
      </c>
    </row>
    <row r="1735" spans="1:7" x14ac:dyDescent="0.25">
      <c r="A1735" s="1">
        <f t="shared" si="122"/>
        <v>43992</v>
      </c>
      <c r="B1735">
        <v>12.596</v>
      </c>
      <c r="C1735">
        <f t="shared" si="119"/>
        <v>11.134</v>
      </c>
      <c r="D1735" s="2">
        <f t="shared" si="121"/>
        <v>34982.777000000031</v>
      </c>
      <c r="G1735">
        <f t="shared" si="120"/>
        <v>5729.5269999999982</v>
      </c>
    </row>
    <row r="1736" spans="1:7" x14ac:dyDescent="0.25">
      <c r="A1736" s="1">
        <f t="shared" si="122"/>
        <v>43993</v>
      </c>
      <c r="B1736">
        <v>11.316000000000001</v>
      </c>
      <c r="C1736">
        <f t="shared" si="119"/>
        <v>11.1242</v>
      </c>
      <c r="D1736" s="2">
        <f t="shared" si="121"/>
        <v>34994.09300000003</v>
      </c>
      <c r="G1736">
        <f t="shared" si="120"/>
        <v>5740.842999999998</v>
      </c>
    </row>
    <row r="1737" spans="1:7" x14ac:dyDescent="0.25">
      <c r="A1737" s="1">
        <f t="shared" si="122"/>
        <v>43994</v>
      </c>
      <c r="B1737">
        <v>10.808</v>
      </c>
      <c r="C1737">
        <f t="shared" si="119"/>
        <v>11.352500000000001</v>
      </c>
      <c r="D1737" s="2">
        <f t="shared" si="121"/>
        <v>35004.901000000027</v>
      </c>
      <c r="G1737">
        <f t="shared" si="120"/>
        <v>5751.650999999998</v>
      </c>
    </row>
    <row r="1738" spans="1:7" x14ac:dyDescent="0.25">
      <c r="A1738" s="1">
        <f t="shared" si="122"/>
        <v>43995</v>
      </c>
      <c r="B1738">
        <v>0.93600000000000005</v>
      </c>
      <c r="C1738">
        <f t="shared" si="119"/>
        <v>10.447900000000001</v>
      </c>
      <c r="D1738" s="2">
        <f t="shared" si="121"/>
        <v>35005.837000000029</v>
      </c>
      <c r="G1738">
        <f t="shared" si="120"/>
        <v>5752.5869999999977</v>
      </c>
    </row>
    <row r="1739" spans="1:7" x14ac:dyDescent="0.25">
      <c r="A1739" s="1">
        <f t="shared" si="122"/>
        <v>43996</v>
      </c>
      <c r="B1739">
        <v>2.2959999999999998</v>
      </c>
      <c r="C1739">
        <f t="shared" si="119"/>
        <v>9.4108000000000018</v>
      </c>
      <c r="D1739" s="2">
        <f t="shared" si="121"/>
        <v>35008.133000000031</v>
      </c>
      <c r="G1739">
        <f t="shared" si="120"/>
        <v>5754.882999999998</v>
      </c>
    </row>
    <row r="1740" spans="1:7" x14ac:dyDescent="0.25">
      <c r="A1740" s="1">
        <f t="shared" si="122"/>
        <v>43997</v>
      </c>
      <c r="B1740">
        <v>9.7870000000000008</v>
      </c>
      <c r="C1740">
        <f t="shared" si="119"/>
        <v>9.1148000000000007</v>
      </c>
      <c r="D1740" s="2">
        <f t="shared" si="121"/>
        <v>35017.920000000027</v>
      </c>
      <c r="G1740">
        <f t="shared" si="120"/>
        <v>5764.6699999999983</v>
      </c>
    </row>
    <row r="1741" spans="1:7" x14ac:dyDescent="0.25">
      <c r="A1741" s="1">
        <f t="shared" si="122"/>
        <v>43998</v>
      </c>
      <c r="B1741">
        <v>4.952</v>
      </c>
      <c r="C1741">
        <f t="shared" si="119"/>
        <v>8.6553000000000004</v>
      </c>
      <c r="D1741" s="2">
        <f t="shared" si="121"/>
        <v>35022.872000000025</v>
      </c>
      <c r="G1741">
        <f t="shared" si="120"/>
        <v>5769.6219999999985</v>
      </c>
    </row>
    <row r="1742" spans="1:7" x14ac:dyDescent="0.25">
      <c r="A1742" s="1">
        <f t="shared" si="122"/>
        <v>43999</v>
      </c>
      <c r="B1742">
        <v>8.8979999999999997</v>
      </c>
      <c r="C1742">
        <f t="shared" si="119"/>
        <v>8.6598000000000006</v>
      </c>
      <c r="D1742" s="2">
        <f t="shared" si="121"/>
        <v>35031.770000000026</v>
      </c>
      <c r="G1742">
        <f t="shared" si="120"/>
        <v>5778.5199999999986</v>
      </c>
    </row>
    <row r="1743" spans="1:7" x14ac:dyDescent="0.25">
      <c r="A1743" s="1">
        <f t="shared" si="122"/>
        <v>44000</v>
      </c>
      <c r="B1743">
        <v>11.782</v>
      </c>
      <c r="C1743">
        <f t="shared" si="119"/>
        <v>8.5408999999999988</v>
      </c>
      <c r="D1743" s="2">
        <f t="shared" si="121"/>
        <v>35043.552000000025</v>
      </c>
      <c r="G1743">
        <f t="shared" si="120"/>
        <v>5790.3019999999988</v>
      </c>
    </row>
    <row r="1744" spans="1:7" x14ac:dyDescent="0.25">
      <c r="A1744" s="1">
        <f t="shared" si="122"/>
        <v>44001</v>
      </c>
      <c r="B1744">
        <v>3.2440000000000002</v>
      </c>
      <c r="C1744">
        <f t="shared" si="119"/>
        <v>7.6614999999999993</v>
      </c>
      <c r="D1744" s="2">
        <f t="shared" si="121"/>
        <v>35046.796000000024</v>
      </c>
      <c r="G1744">
        <f t="shared" si="120"/>
        <v>5793.5459999999985</v>
      </c>
    </row>
    <row r="1745" spans="1:7" x14ac:dyDescent="0.25">
      <c r="A1745" s="1">
        <f t="shared" si="122"/>
        <v>44002</v>
      </c>
      <c r="B1745">
        <v>6.3570000000000002</v>
      </c>
      <c r="C1745">
        <f t="shared" ref="C1745:C1808" si="123">AVERAGE(B1736:B1745)</f>
        <v>7.0375999999999994</v>
      </c>
      <c r="D1745" s="2">
        <f t="shared" si="121"/>
        <v>35053.153000000028</v>
      </c>
      <c r="G1745">
        <f t="shared" si="120"/>
        <v>5799.9029999999984</v>
      </c>
    </row>
    <row r="1746" spans="1:7" x14ac:dyDescent="0.25">
      <c r="A1746" s="1">
        <f t="shared" si="122"/>
        <v>44003</v>
      </c>
      <c r="B1746">
        <v>10.286</v>
      </c>
      <c r="C1746">
        <f t="shared" si="123"/>
        <v>6.9345999999999988</v>
      </c>
      <c r="D1746" s="2">
        <f t="shared" si="121"/>
        <v>35063.439000000028</v>
      </c>
      <c r="G1746">
        <f t="shared" si="120"/>
        <v>5810.1889999999985</v>
      </c>
    </row>
    <row r="1747" spans="1:7" x14ac:dyDescent="0.25">
      <c r="A1747" s="1">
        <f t="shared" si="122"/>
        <v>44004</v>
      </c>
      <c r="B1747">
        <v>6.9880000000000004</v>
      </c>
      <c r="C1747">
        <f t="shared" si="123"/>
        <v>6.5526</v>
      </c>
      <c r="D1747" s="2">
        <f t="shared" si="121"/>
        <v>35070.427000000025</v>
      </c>
      <c r="G1747">
        <f t="shared" si="120"/>
        <v>5817.1769999999988</v>
      </c>
    </row>
    <row r="1748" spans="1:7" x14ac:dyDescent="0.25">
      <c r="A1748" s="1">
        <f t="shared" si="122"/>
        <v>44005</v>
      </c>
      <c r="B1748">
        <v>5.7770000000000001</v>
      </c>
      <c r="C1748">
        <f t="shared" si="123"/>
        <v>7.0367000000000006</v>
      </c>
      <c r="D1748" s="2">
        <f t="shared" si="121"/>
        <v>35076.204000000027</v>
      </c>
      <c r="G1748">
        <f t="shared" si="120"/>
        <v>5822.9539999999988</v>
      </c>
    </row>
    <row r="1749" spans="1:7" x14ac:dyDescent="0.25">
      <c r="A1749" s="1">
        <f t="shared" si="122"/>
        <v>44006</v>
      </c>
      <c r="B1749">
        <v>5.8109999999999999</v>
      </c>
      <c r="C1749">
        <f t="shared" si="123"/>
        <v>7.3882000000000003</v>
      </c>
      <c r="D1749" s="2">
        <f t="shared" si="121"/>
        <v>35082.015000000029</v>
      </c>
      <c r="G1749">
        <f t="shared" si="120"/>
        <v>5828.7649999999985</v>
      </c>
    </row>
    <row r="1750" spans="1:7" x14ac:dyDescent="0.25">
      <c r="A1750" s="1">
        <f t="shared" si="122"/>
        <v>44007</v>
      </c>
      <c r="B1750">
        <v>9.0530000000000008</v>
      </c>
      <c r="C1750">
        <f t="shared" si="123"/>
        <v>7.3148</v>
      </c>
      <c r="D1750" s="2">
        <f t="shared" si="121"/>
        <v>35091.068000000028</v>
      </c>
      <c r="G1750">
        <f t="shared" ref="G1750:G1813" si="124">G1749+B1750</f>
        <v>5837.8179999999984</v>
      </c>
    </row>
    <row r="1751" spans="1:7" x14ac:dyDescent="0.25">
      <c r="A1751" s="1">
        <f t="shared" si="122"/>
        <v>44008</v>
      </c>
      <c r="B1751">
        <v>8.7829999999999995</v>
      </c>
      <c r="C1751">
        <f t="shared" si="123"/>
        <v>7.6978999999999997</v>
      </c>
      <c r="D1751" s="2">
        <f t="shared" si="121"/>
        <v>35099.851000000031</v>
      </c>
      <c r="G1751">
        <f t="shared" si="124"/>
        <v>5846.6009999999987</v>
      </c>
    </row>
    <row r="1752" spans="1:7" x14ac:dyDescent="0.25">
      <c r="A1752" s="1">
        <f t="shared" si="122"/>
        <v>44009</v>
      </c>
      <c r="B1752">
        <v>12.273</v>
      </c>
      <c r="C1752">
        <f t="shared" si="123"/>
        <v>8.0353999999999992</v>
      </c>
      <c r="D1752" s="2">
        <f t="shared" si="121"/>
        <v>35112.124000000033</v>
      </c>
      <c r="G1752">
        <f t="shared" si="124"/>
        <v>5858.8739999999989</v>
      </c>
    </row>
    <row r="1753" spans="1:7" x14ac:dyDescent="0.25">
      <c r="A1753" s="1">
        <f t="shared" si="122"/>
        <v>44010</v>
      </c>
      <c r="B1753">
        <v>12.071</v>
      </c>
      <c r="C1753">
        <f t="shared" si="123"/>
        <v>8.0642999999999994</v>
      </c>
      <c r="D1753" s="2">
        <f t="shared" si="121"/>
        <v>35124.195000000036</v>
      </c>
      <c r="G1753">
        <f t="shared" si="124"/>
        <v>5870.9449999999988</v>
      </c>
    </row>
    <row r="1754" spans="1:7" x14ac:dyDescent="0.25">
      <c r="A1754" s="1">
        <f t="shared" si="122"/>
        <v>44011</v>
      </c>
      <c r="B1754">
        <v>12.368</v>
      </c>
      <c r="C1754">
        <f t="shared" si="123"/>
        <v>8.9766999999999992</v>
      </c>
      <c r="D1754" s="2">
        <f t="shared" si="121"/>
        <v>35136.563000000038</v>
      </c>
      <c r="G1754">
        <f t="shared" si="124"/>
        <v>5883.3129999999992</v>
      </c>
    </row>
    <row r="1755" spans="1:7" x14ac:dyDescent="0.25">
      <c r="A1755" s="1">
        <f t="shared" si="122"/>
        <v>44012</v>
      </c>
      <c r="B1755">
        <v>12.247999999999999</v>
      </c>
      <c r="C1755">
        <f t="shared" si="123"/>
        <v>9.5657999999999994</v>
      </c>
      <c r="D1755" s="2">
        <f t="shared" si="121"/>
        <v>35148.811000000038</v>
      </c>
      <c r="G1755">
        <f t="shared" si="124"/>
        <v>5895.5609999999988</v>
      </c>
    </row>
    <row r="1756" spans="1:7" x14ac:dyDescent="0.25">
      <c r="A1756" s="1">
        <f t="shared" si="122"/>
        <v>44013</v>
      </c>
      <c r="B1756">
        <v>11.324</v>
      </c>
      <c r="C1756">
        <f t="shared" si="123"/>
        <v>9.6695999999999991</v>
      </c>
      <c r="D1756" s="2">
        <f t="shared" si="121"/>
        <v>35160.135000000038</v>
      </c>
      <c r="G1756">
        <f t="shared" si="124"/>
        <v>5906.8849999999984</v>
      </c>
    </row>
    <row r="1757" spans="1:7" x14ac:dyDescent="0.25">
      <c r="A1757" s="1">
        <f t="shared" si="122"/>
        <v>44014</v>
      </c>
      <c r="B1757">
        <v>9.2330000000000005</v>
      </c>
      <c r="C1757">
        <f t="shared" si="123"/>
        <v>9.8940999999999999</v>
      </c>
      <c r="D1757" s="2">
        <f t="shared" si="121"/>
        <v>35169.368000000039</v>
      </c>
      <c r="G1757">
        <f t="shared" si="124"/>
        <v>5916.1179999999986</v>
      </c>
    </row>
    <row r="1758" spans="1:7" x14ac:dyDescent="0.25">
      <c r="A1758" s="1">
        <f t="shared" si="122"/>
        <v>44015</v>
      </c>
      <c r="B1758">
        <v>9.0280000000000005</v>
      </c>
      <c r="C1758">
        <f t="shared" si="123"/>
        <v>10.219200000000001</v>
      </c>
      <c r="D1758" s="2">
        <f t="shared" si="121"/>
        <v>35178.396000000037</v>
      </c>
      <c r="G1758">
        <f t="shared" si="124"/>
        <v>5925.1459999999988</v>
      </c>
    </row>
    <row r="1759" spans="1:7" x14ac:dyDescent="0.25">
      <c r="A1759" s="1">
        <f t="shared" si="122"/>
        <v>44016</v>
      </c>
      <c r="B1759">
        <v>7.8620000000000001</v>
      </c>
      <c r="C1759">
        <f t="shared" si="123"/>
        <v>10.424300000000001</v>
      </c>
      <c r="D1759" s="2">
        <f t="shared" si="121"/>
        <v>35186.258000000038</v>
      </c>
      <c r="G1759">
        <f t="shared" si="124"/>
        <v>5933.0079999999989</v>
      </c>
    </row>
    <row r="1760" spans="1:7" x14ac:dyDescent="0.25">
      <c r="A1760" s="1">
        <f t="shared" si="122"/>
        <v>44017</v>
      </c>
      <c r="B1760">
        <v>9.4510000000000005</v>
      </c>
      <c r="C1760">
        <f t="shared" si="123"/>
        <v>10.464099999999998</v>
      </c>
      <c r="D1760" s="2">
        <f t="shared" si="121"/>
        <v>35195.709000000039</v>
      </c>
      <c r="G1760">
        <f t="shared" si="124"/>
        <v>5942.4589999999989</v>
      </c>
    </row>
    <row r="1761" spans="1:7" x14ac:dyDescent="0.25">
      <c r="A1761" s="1">
        <f t="shared" si="122"/>
        <v>44018</v>
      </c>
      <c r="B1761">
        <v>8.9939999999999998</v>
      </c>
      <c r="C1761">
        <f t="shared" si="123"/>
        <v>10.485200000000001</v>
      </c>
      <c r="D1761" s="2">
        <f t="shared" si="121"/>
        <v>35204.703000000038</v>
      </c>
      <c r="G1761">
        <f t="shared" si="124"/>
        <v>5951.4529999999986</v>
      </c>
    </row>
    <row r="1762" spans="1:7" x14ac:dyDescent="0.25">
      <c r="A1762" s="1">
        <f t="shared" si="122"/>
        <v>44019</v>
      </c>
      <c r="B1762">
        <v>5.4370000000000003</v>
      </c>
      <c r="C1762">
        <f t="shared" si="123"/>
        <v>9.8016000000000005</v>
      </c>
      <c r="D1762" s="2">
        <f t="shared" si="121"/>
        <v>35210.140000000036</v>
      </c>
      <c r="G1762">
        <f t="shared" si="124"/>
        <v>5956.8899999999985</v>
      </c>
    </row>
    <row r="1763" spans="1:7" x14ac:dyDescent="0.25">
      <c r="A1763" s="1">
        <f t="shared" si="122"/>
        <v>44020</v>
      </c>
      <c r="B1763">
        <v>11.222</v>
      </c>
      <c r="C1763">
        <f t="shared" si="123"/>
        <v>9.7166999999999994</v>
      </c>
      <c r="D1763" s="2">
        <f t="shared" si="121"/>
        <v>35221.362000000037</v>
      </c>
      <c r="G1763">
        <f t="shared" si="124"/>
        <v>5968.1119999999983</v>
      </c>
    </row>
    <row r="1764" spans="1:7" x14ac:dyDescent="0.25">
      <c r="A1764" s="1">
        <f t="shared" si="122"/>
        <v>44021</v>
      </c>
      <c r="B1764">
        <v>12.093999999999999</v>
      </c>
      <c r="C1764">
        <f t="shared" si="123"/>
        <v>9.6892999999999994</v>
      </c>
      <c r="D1764" s="2">
        <f t="shared" si="121"/>
        <v>35233.456000000035</v>
      </c>
      <c r="G1764">
        <f t="shared" si="124"/>
        <v>5980.2059999999983</v>
      </c>
    </row>
    <row r="1765" spans="1:7" x14ac:dyDescent="0.25">
      <c r="A1765" s="1">
        <f t="shared" si="122"/>
        <v>44022</v>
      </c>
      <c r="B1765">
        <v>6.0629999999999997</v>
      </c>
      <c r="C1765">
        <f t="shared" si="123"/>
        <v>9.0708000000000002</v>
      </c>
      <c r="D1765" s="2">
        <f t="shared" si="121"/>
        <v>35239.519000000037</v>
      </c>
      <c r="G1765">
        <f t="shared" si="124"/>
        <v>5986.2689999999984</v>
      </c>
    </row>
    <row r="1766" spans="1:7" x14ac:dyDescent="0.25">
      <c r="A1766" s="1">
        <f t="shared" si="122"/>
        <v>44023</v>
      </c>
      <c r="B1766">
        <v>7.4240000000000004</v>
      </c>
      <c r="C1766">
        <f t="shared" si="123"/>
        <v>8.6808000000000014</v>
      </c>
      <c r="D1766" s="2">
        <f t="shared" si="121"/>
        <v>35246.943000000036</v>
      </c>
      <c r="G1766">
        <f t="shared" si="124"/>
        <v>5993.6929999999984</v>
      </c>
    </row>
    <row r="1767" spans="1:7" x14ac:dyDescent="0.25">
      <c r="A1767" s="1">
        <f t="shared" si="122"/>
        <v>44024</v>
      </c>
      <c r="B1767">
        <v>9.9779999999999998</v>
      </c>
      <c r="C1767">
        <f t="shared" si="123"/>
        <v>8.7553000000000001</v>
      </c>
      <c r="D1767" s="2">
        <f t="shared" si="121"/>
        <v>35256.921000000038</v>
      </c>
      <c r="G1767">
        <f t="shared" si="124"/>
        <v>6003.6709999999985</v>
      </c>
    </row>
    <row r="1768" spans="1:7" x14ac:dyDescent="0.25">
      <c r="A1768" s="1">
        <f t="shared" si="122"/>
        <v>44025</v>
      </c>
      <c r="B1768">
        <v>13.37</v>
      </c>
      <c r="C1768">
        <f t="shared" si="123"/>
        <v>9.1895000000000007</v>
      </c>
      <c r="D1768" s="2">
        <f t="shared" si="121"/>
        <v>35270.291000000041</v>
      </c>
      <c r="G1768">
        <f t="shared" si="124"/>
        <v>6017.0409999999983</v>
      </c>
    </row>
    <row r="1769" spans="1:7" x14ac:dyDescent="0.25">
      <c r="A1769" s="1">
        <f t="shared" si="122"/>
        <v>44026</v>
      </c>
      <c r="B1769">
        <v>12.475</v>
      </c>
      <c r="C1769">
        <f t="shared" si="123"/>
        <v>9.6508000000000003</v>
      </c>
      <c r="D1769" s="2">
        <f t="shared" ref="D1769:D1818" si="125">D1768+B1769</f>
        <v>35282.76600000004</v>
      </c>
      <c r="G1769">
        <f t="shared" si="124"/>
        <v>6029.5159999999987</v>
      </c>
    </row>
    <row r="1770" spans="1:7" x14ac:dyDescent="0.25">
      <c r="A1770" s="1">
        <f t="shared" si="122"/>
        <v>44027</v>
      </c>
      <c r="B1770">
        <v>13.397</v>
      </c>
      <c r="C1770">
        <f t="shared" si="123"/>
        <v>10.045400000000001</v>
      </c>
      <c r="D1770" s="2">
        <f t="shared" si="125"/>
        <v>35296.163000000037</v>
      </c>
      <c r="G1770">
        <f t="shared" si="124"/>
        <v>6042.9129999999986</v>
      </c>
    </row>
    <row r="1771" spans="1:7" x14ac:dyDescent="0.25">
      <c r="A1771" s="1">
        <f t="shared" si="122"/>
        <v>44028</v>
      </c>
      <c r="B1771">
        <v>12.789</v>
      </c>
      <c r="C1771">
        <f t="shared" si="123"/>
        <v>10.424900000000001</v>
      </c>
      <c r="D1771" s="2">
        <f t="shared" si="125"/>
        <v>35308.952000000034</v>
      </c>
      <c r="G1771">
        <f t="shared" si="124"/>
        <v>6055.7019999999984</v>
      </c>
    </row>
    <row r="1772" spans="1:7" x14ac:dyDescent="0.25">
      <c r="A1772" s="1">
        <f t="shared" si="122"/>
        <v>44029</v>
      </c>
      <c r="B1772">
        <v>13.366</v>
      </c>
      <c r="C1772">
        <f t="shared" si="123"/>
        <v>11.2178</v>
      </c>
      <c r="D1772" s="2">
        <f t="shared" si="125"/>
        <v>35322.318000000036</v>
      </c>
      <c r="G1772">
        <f t="shared" si="124"/>
        <v>6069.0679999999984</v>
      </c>
    </row>
    <row r="1773" spans="1:7" x14ac:dyDescent="0.25">
      <c r="A1773" s="1">
        <f t="shared" si="122"/>
        <v>44030</v>
      </c>
      <c r="B1773">
        <v>4.7869999999999999</v>
      </c>
      <c r="C1773">
        <f t="shared" si="123"/>
        <v>10.574300000000001</v>
      </c>
      <c r="D1773" s="2">
        <f t="shared" si="125"/>
        <v>35327.105000000032</v>
      </c>
      <c r="G1773">
        <f t="shared" si="124"/>
        <v>6073.8549999999987</v>
      </c>
    </row>
    <row r="1774" spans="1:7" x14ac:dyDescent="0.25">
      <c r="A1774" s="1">
        <f t="shared" si="122"/>
        <v>44031</v>
      </c>
      <c r="B1774">
        <v>11.682</v>
      </c>
      <c r="C1774">
        <f t="shared" si="123"/>
        <v>10.533100000000001</v>
      </c>
      <c r="D1774" s="2">
        <f t="shared" si="125"/>
        <v>35338.787000000033</v>
      </c>
      <c r="G1774">
        <f t="shared" si="124"/>
        <v>6085.5369999999984</v>
      </c>
    </row>
    <row r="1775" spans="1:7" x14ac:dyDescent="0.25">
      <c r="A1775" s="1">
        <f t="shared" si="122"/>
        <v>44032</v>
      </c>
      <c r="B1775">
        <v>12.436</v>
      </c>
      <c r="C1775">
        <f t="shared" si="123"/>
        <v>11.170400000000001</v>
      </c>
      <c r="D1775" s="2">
        <f t="shared" si="125"/>
        <v>35351.223000000035</v>
      </c>
      <c r="G1775">
        <f t="shared" si="124"/>
        <v>6097.9729999999981</v>
      </c>
    </row>
    <row r="1776" spans="1:7" x14ac:dyDescent="0.25">
      <c r="A1776" s="1">
        <f t="shared" si="122"/>
        <v>44033</v>
      </c>
      <c r="B1776">
        <v>6.9619999999999997</v>
      </c>
      <c r="C1776">
        <f t="shared" si="123"/>
        <v>11.1242</v>
      </c>
      <c r="D1776" s="2">
        <f t="shared" si="125"/>
        <v>35358.185000000034</v>
      </c>
      <c r="G1776">
        <f t="shared" si="124"/>
        <v>6104.9349999999986</v>
      </c>
    </row>
    <row r="1777" spans="1:7" x14ac:dyDescent="0.25">
      <c r="A1777" s="1">
        <f t="shared" si="122"/>
        <v>44034</v>
      </c>
      <c r="B1777">
        <v>7.0229999999999997</v>
      </c>
      <c r="C1777">
        <f t="shared" si="123"/>
        <v>10.8287</v>
      </c>
      <c r="D1777" s="2">
        <f t="shared" si="125"/>
        <v>35365.208000000035</v>
      </c>
      <c r="G1777">
        <f t="shared" si="124"/>
        <v>6111.9579999999987</v>
      </c>
    </row>
    <row r="1778" spans="1:7" x14ac:dyDescent="0.25">
      <c r="A1778" s="1">
        <f t="shared" ref="A1778:A1841" si="126">A1777+1</f>
        <v>44035</v>
      </c>
      <c r="B1778">
        <v>14.401</v>
      </c>
      <c r="C1778">
        <f t="shared" si="123"/>
        <v>10.931799999999999</v>
      </c>
      <c r="D1778" s="2">
        <f t="shared" si="125"/>
        <v>35379.609000000033</v>
      </c>
      <c r="G1778">
        <f t="shared" si="124"/>
        <v>6126.3589999999986</v>
      </c>
    </row>
    <row r="1779" spans="1:7" x14ac:dyDescent="0.25">
      <c r="A1779" s="1">
        <f t="shared" si="126"/>
        <v>44036</v>
      </c>
      <c r="B1779">
        <v>14.055999999999999</v>
      </c>
      <c r="C1779">
        <f t="shared" si="123"/>
        <v>11.089899999999998</v>
      </c>
      <c r="D1779" s="2">
        <f t="shared" si="125"/>
        <v>35393.66500000003</v>
      </c>
      <c r="G1779">
        <f t="shared" si="124"/>
        <v>6140.4149999999981</v>
      </c>
    </row>
    <row r="1780" spans="1:7" x14ac:dyDescent="0.25">
      <c r="A1780" s="1">
        <f t="shared" si="126"/>
        <v>44037</v>
      </c>
      <c r="B1780">
        <v>13.923999999999999</v>
      </c>
      <c r="C1780">
        <f t="shared" si="123"/>
        <v>11.142599999999998</v>
      </c>
      <c r="D1780" s="2">
        <f t="shared" si="125"/>
        <v>35407.589000000029</v>
      </c>
      <c r="G1780">
        <f t="shared" si="124"/>
        <v>6154.3389999999981</v>
      </c>
    </row>
    <row r="1781" spans="1:7" x14ac:dyDescent="0.25">
      <c r="A1781" s="1">
        <f t="shared" si="126"/>
        <v>44038</v>
      </c>
      <c r="B1781">
        <v>10.28</v>
      </c>
      <c r="C1781">
        <f t="shared" si="123"/>
        <v>10.8917</v>
      </c>
      <c r="D1781" s="2">
        <f t="shared" si="125"/>
        <v>35417.869000000028</v>
      </c>
      <c r="G1781">
        <f t="shared" si="124"/>
        <v>6164.6189999999979</v>
      </c>
    </row>
    <row r="1782" spans="1:7" x14ac:dyDescent="0.25">
      <c r="A1782" s="1">
        <f t="shared" si="126"/>
        <v>44039</v>
      </c>
      <c r="B1782">
        <v>14.406000000000001</v>
      </c>
      <c r="C1782">
        <f t="shared" si="123"/>
        <v>10.995699999999999</v>
      </c>
      <c r="D1782" s="2">
        <f t="shared" si="125"/>
        <v>35432.275000000031</v>
      </c>
      <c r="G1782">
        <f t="shared" si="124"/>
        <v>6179.0249999999978</v>
      </c>
    </row>
    <row r="1783" spans="1:7" x14ac:dyDescent="0.25">
      <c r="A1783" s="1">
        <f t="shared" si="126"/>
        <v>44040</v>
      </c>
      <c r="B1783">
        <v>10.032999999999999</v>
      </c>
      <c r="C1783">
        <f t="shared" si="123"/>
        <v>11.520300000000002</v>
      </c>
      <c r="D1783" s="2">
        <f t="shared" si="125"/>
        <v>35442.308000000034</v>
      </c>
      <c r="G1783">
        <f t="shared" si="124"/>
        <v>6189.0579999999982</v>
      </c>
    </row>
    <row r="1784" spans="1:7" x14ac:dyDescent="0.25">
      <c r="A1784" s="1">
        <f t="shared" si="126"/>
        <v>44041</v>
      </c>
      <c r="B1784">
        <v>11.46</v>
      </c>
      <c r="C1784">
        <f t="shared" si="123"/>
        <v>11.498099999999999</v>
      </c>
      <c r="D1784" s="2">
        <f t="shared" si="125"/>
        <v>35453.768000000033</v>
      </c>
      <c r="G1784">
        <f t="shared" si="124"/>
        <v>6200.5179999999982</v>
      </c>
    </row>
    <row r="1785" spans="1:7" x14ac:dyDescent="0.25">
      <c r="A1785" s="1">
        <f t="shared" si="126"/>
        <v>44042</v>
      </c>
      <c r="B1785">
        <v>13.926</v>
      </c>
      <c r="C1785">
        <f t="shared" si="123"/>
        <v>11.647100000000002</v>
      </c>
      <c r="D1785" s="2">
        <f t="shared" si="125"/>
        <v>35467.694000000032</v>
      </c>
      <c r="G1785">
        <f t="shared" si="124"/>
        <v>6214.4439999999986</v>
      </c>
    </row>
    <row r="1786" spans="1:7" x14ac:dyDescent="0.25">
      <c r="A1786" s="1">
        <f t="shared" si="126"/>
        <v>44043</v>
      </c>
      <c r="B1786">
        <v>13.840999999999999</v>
      </c>
      <c r="C1786">
        <f t="shared" si="123"/>
        <v>12.334999999999999</v>
      </c>
      <c r="D1786" s="2">
        <f t="shared" si="125"/>
        <v>35481.535000000033</v>
      </c>
      <c r="G1786">
        <f t="shared" si="124"/>
        <v>6228.2849999999989</v>
      </c>
    </row>
    <row r="1787" spans="1:7" x14ac:dyDescent="0.25">
      <c r="A1787" s="1">
        <f t="shared" si="126"/>
        <v>44044</v>
      </c>
      <c r="B1787">
        <v>14.782</v>
      </c>
      <c r="C1787">
        <f t="shared" si="123"/>
        <v>13.110900000000001</v>
      </c>
      <c r="D1787" s="2">
        <f t="shared" si="125"/>
        <v>35496.317000000032</v>
      </c>
      <c r="G1787">
        <f t="shared" si="124"/>
        <v>6243.0669999999991</v>
      </c>
    </row>
    <row r="1788" spans="1:7" x14ac:dyDescent="0.25">
      <c r="A1788" s="1">
        <f t="shared" si="126"/>
        <v>44045</v>
      </c>
      <c r="B1788">
        <v>15.406000000000001</v>
      </c>
      <c r="C1788">
        <f t="shared" si="123"/>
        <v>13.211399999999998</v>
      </c>
      <c r="D1788" s="2">
        <f t="shared" si="125"/>
        <v>35511.723000000035</v>
      </c>
      <c r="G1788">
        <f t="shared" si="124"/>
        <v>6258.472999999999</v>
      </c>
    </row>
    <row r="1789" spans="1:7" x14ac:dyDescent="0.25">
      <c r="A1789" s="1">
        <f t="shared" si="126"/>
        <v>44046</v>
      </c>
      <c r="B1789">
        <v>12.343</v>
      </c>
      <c r="C1789">
        <f t="shared" si="123"/>
        <v>13.040099999999999</v>
      </c>
      <c r="D1789" s="2">
        <f t="shared" si="125"/>
        <v>35524.066000000035</v>
      </c>
      <c r="G1789">
        <f t="shared" si="124"/>
        <v>6270.8159999999989</v>
      </c>
    </row>
    <row r="1790" spans="1:7" x14ac:dyDescent="0.25">
      <c r="A1790" s="1">
        <f t="shared" si="126"/>
        <v>44047</v>
      </c>
      <c r="B1790">
        <v>14.981</v>
      </c>
      <c r="C1790">
        <f t="shared" si="123"/>
        <v>13.145799999999999</v>
      </c>
      <c r="D1790" s="2">
        <f t="shared" si="125"/>
        <v>35539.047000000035</v>
      </c>
      <c r="G1790">
        <f t="shared" si="124"/>
        <v>6285.7969999999987</v>
      </c>
    </row>
    <row r="1791" spans="1:7" x14ac:dyDescent="0.25">
      <c r="A1791" s="1">
        <f t="shared" si="126"/>
        <v>44048</v>
      </c>
      <c r="B1791">
        <v>16.283999999999999</v>
      </c>
      <c r="C1791">
        <f t="shared" si="123"/>
        <v>13.746200000000002</v>
      </c>
      <c r="D1791" s="2">
        <f t="shared" si="125"/>
        <v>35555.331000000035</v>
      </c>
      <c r="G1791">
        <f t="shared" si="124"/>
        <v>6302.0809999999983</v>
      </c>
    </row>
    <row r="1792" spans="1:7" x14ac:dyDescent="0.25">
      <c r="A1792" s="1">
        <f t="shared" si="126"/>
        <v>44049</v>
      </c>
      <c r="B1792">
        <v>9.0990000000000002</v>
      </c>
      <c r="C1792">
        <f t="shared" si="123"/>
        <v>13.2155</v>
      </c>
      <c r="D1792" s="2">
        <f t="shared" si="125"/>
        <v>35564.430000000037</v>
      </c>
      <c r="G1792">
        <f t="shared" si="124"/>
        <v>6311.1799999999985</v>
      </c>
    </row>
    <row r="1793" spans="1:7" x14ac:dyDescent="0.25">
      <c r="A1793" s="1">
        <f t="shared" si="126"/>
        <v>44050</v>
      </c>
      <c r="B1793">
        <v>4.5250000000000004</v>
      </c>
      <c r="C1793">
        <f t="shared" si="123"/>
        <v>12.6647</v>
      </c>
      <c r="D1793" s="2">
        <f t="shared" si="125"/>
        <v>35568.955000000038</v>
      </c>
      <c r="G1793">
        <f t="shared" si="124"/>
        <v>6315.7049999999981</v>
      </c>
    </row>
    <row r="1794" spans="1:7" x14ac:dyDescent="0.25">
      <c r="A1794" s="1">
        <f t="shared" si="126"/>
        <v>44051</v>
      </c>
      <c r="B1794">
        <v>6.952</v>
      </c>
      <c r="C1794">
        <f t="shared" si="123"/>
        <v>12.213899999999999</v>
      </c>
      <c r="D1794" s="2">
        <f t="shared" si="125"/>
        <v>35575.907000000036</v>
      </c>
      <c r="G1794">
        <f t="shared" si="124"/>
        <v>6322.6569999999983</v>
      </c>
    </row>
    <row r="1795" spans="1:7" x14ac:dyDescent="0.25">
      <c r="A1795" s="1">
        <f t="shared" si="126"/>
        <v>44052</v>
      </c>
      <c r="B1795">
        <v>7.0410000000000004</v>
      </c>
      <c r="C1795">
        <f t="shared" si="123"/>
        <v>11.525400000000001</v>
      </c>
      <c r="D1795" s="2">
        <f t="shared" si="125"/>
        <v>35582.948000000033</v>
      </c>
      <c r="G1795">
        <f t="shared" si="124"/>
        <v>6329.6979999999985</v>
      </c>
    </row>
    <row r="1796" spans="1:7" x14ac:dyDescent="0.25">
      <c r="A1796" s="1">
        <f t="shared" si="126"/>
        <v>44053</v>
      </c>
      <c r="B1796">
        <v>15.327999999999999</v>
      </c>
      <c r="C1796">
        <f t="shared" si="123"/>
        <v>11.674100000000001</v>
      </c>
      <c r="D1796" s="2">
        <f t="shared" si="125"/>
        <v>35598.276000000034</v>
      </c>
      <c r="G1796">
        <f t="shared" si="124"/>
        <v>6345.0259999999989</v>
      </c>
    </row>
    <row r="1797" spans="1:7" x14ac:dyDescent="0.25">
      <c r="A1797" s="1">
        <f t="shared" si="126"/>
        <v>44054</v>
      </c>
      <c r="B1797">
        <v>3.1520000000000001</v>
      </c>
      <c r="C1797">
        <f t="shared" si="123"/>
        <v>10.511100000000001</v>
      </c>
      <c r="D1797" s="2">
        <f t="shared" si="125"/>
        <v>35601.428000000036</v>
      </c>
      <c r="G1797">
        <f t="shared" si="124"/>
        <v>6348.177999999999</v>
      </c>
    </row>
    <row r="1798" spans="1:7" x14ac:dyDescent="0.25">
      <c r="A1798" s="1">
        <f t="shared" si="126"/>
        <v>44055</v>
      </c>
      <c r="B1798">
        <v>9.1210000000000004</v>
      </c>
      <c r="C1798">
        <f t="shared" si="123"/>
        <v>9.8826000000000001</v>
      </c>
      <c r="D1798" s="2">
        <f t="shared" si="125"/>
        <v>35610.549000000035</v>
      </c>
      <c r="G1798">
        <f t="shared" si="124"/>
        <v>6357.2989999999991</v>
      </c>
    </row>
    <row r="1799" spans="1:7" x14ac:dyDescent="0.25">
      <c r="A1799" s="1">
        <f t="shared" si="126"/>
        <v>44056</v>
      </c>
      <c r="B1799">
        <v>7.8440000000000003</v>
      </c>
      <c r="C1799">
        <f t="shared" si="123"/>
        <v>9.4327000000000005</v>
      </c>
      <c r="D1799" s="2">
        <f t="shared" si="125"/>
        <v>35618.393000000033</v>
      </c>
      <c r="G1799">
        <f t="shared" si="124"/>
        <v>6365.1429999999991</v>
      </c>
    </row>
    <row r="1800" spans="1:7" x14ac:dyDescent="0.25">
      <c r="A1800" s="1">
        <f t="shared" si="126"/>
        <v>44057</v>
      </c>
      <c r="B1800">
        <v>12.385</v>
      </c>
      <c r="C1800">
        <f t="shared" si="123"/>
        <v>9.1730999999999998</v>
      </c>
      <c r="D1800" s="2">
        <f t="shared" si="125"/>
        <v>35630.778000000035</v>
      </c>
      <c r="G1800">
        <f t="shared" si="124"/>
        <v>6377.5279999999993</v>
      </c>
    </row>
    <row r="1801" spans="1:7" x14ac:dyDescent="0.25">
      <c r="A1801" s="1">
        <f t="shared" si="126"/>
        <v>44058</v>
      </c>
      <c r="B1801">
        <v>14.611000000000001</v>
      </c>
      <c r="C1801">
        <f t="shared" si="123"/>
        <v>9.0058000000000007</v>
      </c>
      <c r="D1801" s="2">
        <f t="shared" si="125"/>
        <v>35645.389000000032</v>
      </c>
      <c r="G1801">
        <f t="shared" si="124"/>
        <v>6392.1389999999992</v>
      </c>
    </row>
    <row r="1802" spans="1:7" x14ac:dyDescent="0.25">
      <c r="A1802" s="1">
        <f t="shared" si="126"/>
        <v>44059</v>
      </c>
      <c r="B1802">
        <v>12.336</v>
      </c>
      <c r="C1802">
        <f t="shared" si="123"/>
        <v>9.3295000000000012</v>
      </c>
      <c r="D1802" s="2">
        <f t="shared" si="125"/>
        <v>35657.725000000035</v>
      </c>
      <c r="G1802">
        <f t="shared" si="124"/>
        <v>6404.4749999999995</v>
      </c>
    </row>
    <row r="1803" spans="1:7" x14ac:dyDescent="0.25">
      <c r="A1803" s="1">
        <f t="shared" si="126"/>
        <v>44060</v>
      </c>
      <c r="B1803">
        <v>4.9130000000000003</v>
      </c>
      <c r="C1803">
        <f t="shared" si="123"/>
        <v>9.3682999999999996</v>
      </c>
      <c r="D1803" s="2">
        <f t="shared" si="125"/>
        <v>35662.638000000035</v>
      </c>
      <c r="G1803">
        <f t="shared" si="124"/>
        <v>6409.387999999999</v>
      </c>
    </row>
    <row r="1804" spans="1:7" x14ac:dyDescent="0.25">
      <c r="A1804" s="1">
        <f t="shared" si="126"/>
        <v>44061</v>
      </c>
      <c r="B1804">
        <v>7.4859999999999998</v>
      </c>
      <c r="C1804">
        <f t="shared" si="123"/>
        <v>9.4216999999999995</v>
      </c>
      <c r="D1804" s="2">
        <f t="shared" si="125"/>
        <v>35670.124000000033</v>
      </c>
      <c r="G1804">
        <f t="shared" si="124"/>
        <v>6416.8739999999989</v>
      </c>
    </row>
    <row r="1805" spans="1:7" x14ac:dyDescent="0.25">
      <c r="A1805" s="1">
        <f t="shared" si="126"/>
        <v>44062</v>
      </c>
      <c r="B1805">
        <v>15.595000000000001</v>
      </c>
      <c r="C1805">
        <f t="shared" si="123"/>
        <v>10.277100000000001</v>
      </c>
      <c r="D1805" s="2">
        <f t="shared" si="125"/>
        <v>35685.719000000034</v>
      </c>
      <c r="G1805">
        <f t="shared" si="124"/>
        <v>6432.4689999999991</v>
      </c>
    </row>
    <row r="1806" spans="1:7" x14ac:dyDescent="0.25">
      <c r="A1806" s="1">
        <f t="shared" si="126"/>
        <v>44063</v>
      </c>
      <c r="B1806">
        <v>9.4269999999999996</v>
      </c>
      <c r="C1806">
        <f t="shared" si="123"/>
        <v>9.6870000000000012</v>
      </c>
      <c r="D1806" s="2">
        <f t="shared" si="125"/>
        <v>35695.146000000037</v>
      </c>
      <c r="G1806">
        <f t="shared" si="124"/>
        <v>6441.8959999999988</v>
      </c>
    </row>
    <row r="1807" spans="1:7" x14ac:dyDescent="0.25">
      <c r="A1807" s="1">
        <f t="shared" si="126"/>
        <v>44064</v>
      </c>
      <c r="B1807">
        <v>13.858000000000001</v>
      </c>
      <c r="C1807">
        <f t="shared" si="123"/>
        <v>10.7576</v>
      </c>
      <c r="D1807" s="2">
        <f t="shared" si="125"/>
        <v>35709.004000000037</v>
      </c>
      <c r="G1807">
        <f t="shared" si="124"/>
        <v>6455.753999999999</v>
      </c>
    </row>
    <row r="1808" spans="1:7" x14ac:dyDescent="0.25">
      <c r="A1808" s="1">
        <f t="shared" si="126"/>
        <v>44065</v>
      </c>
      <c r="B1808">
        <v>17.189</v>
      </c>
      <c r="C1808">
        <f t="shared" si="123"/>
        <v>11.564400000000001</v>
      </c>
      <c r="D1808" s="2">
        <f t="shared" si="125"/>
        <v>35726.193000000036</v>
      </c>
      <c r="G1808">
        <f t="shared" si="124"/>
        <v>6472.9429999999993</v>
      </c>
    </row>
    <row r="1809" spans="1:7" x14ac:dyDescent="0.25">
      <c r="A1809" s="1">
        <f t="shared" si="126"/>
        <v>44066</v>
      </c>
      <c r="B1809">
        <v>18.882000000000001</v>
      </c>
      <c r="C1809">
        <f t="shared" ref="C1809:C1818" si="127">AVERAGE(B1800:B1809)</f>
        <v>12.668200000000002</v>
      </c>
      <c r="D1809" s="2">
        <f t="shared" si="125"/>
        <v>35745.075000000033</v>
      </c>
      <c r="G1809">
        <f t="shared" si="124"/>
        <v>6491.8249999999989</v>
      </c>
    </row>
    <row r="1810" spans="1:7" x14ac:dyDescent="0.25">
      <c r="A1810" s="1">
        <f t="shared" si="126"/>
        <v>44067</v>
      </c>
      <c r="B1810">
        <v>13.036</v>
      </c>
      <c r="C1810">
        <f t="shared" si="127"/>
        <v>12.7333</v>
      </c>
      <c r="D1810" s="2">
        <f t="shared" si="125"/>
        <v>35758.111000000034</v>
      </c>
      <c r="G1810">
        <f t="shared" si="124"/>
        <v>6504.860999999999</v>
      </c>
    </row>
    <row r="1811" spans="1:7" x14ac:dyDescent="0.25">
      <c r="A1811" s="1">
        <f t="shared" si="126"/>
        <v>44068</v>
      </c>
      <c r="B1811">
        <v>18.356999999999999</v>
      </c>
      <c r="C1811">
        <f t="shared" si="127"/>
        <v>13.107900000000001</v>
      </c>
      <c r="D1811" s="2">
        <f t="shared" si="125"/>
        <v>35776.468000000037</v>
      </c>
      <c r="G1811">
        <f t="shared" si="124"/>
        <v>6523.2179999999989</v>
      </c>
    </row>
    <row r="1812" spans="1:7" x14ac:dyDescent="0.25">
      <c r="A1812" s="1">
        <f t="shared" si="126"/>
        <v>44069</v>
      </c>
      <c r="B1812">
        <v>18.937999999999999</v>
      </c>
      <c r="C1812">
        <f t="shared" si="127"/>
        <v>13.768099999999999</v>
      </c>
      <c r="D1812" s="2">
        <f t="shared" si="125"/>
        <v>35795.406000000039</v>
      </c>
      <c r="G1812">
        <f t="shared" si="124"/>
        <v>6542.155999999999</v>
      </c>
    </row>
    <row r="1813" spans="1:7" x14ac:dyDescent="0.25">
      <c r="A1813" s="1">
        <f t="shared" si="126"/>
        <v>44070</v>
      </c>
      <c r="B1813">
        <v>19.035</v>
      </c>
      <c r="C1813">
        <f t="shared" si="127"/>
        <v>15.180299999999999</v>
      </c>
      <c r="D1813" s="2">
        <f t="shared" si="125"/>
        <v>35814.441000000043</v>
      </c>
      <c r="G1813">
        <f t="shared" si="124"/>
        <v>6561.1909999999989</v>
      </c>
    </row>
    <row r="1814" spans="1:7" x14ac:dyDescent="0.25">
      <c r="A1814" s="1">
        <f t="shared" si="126"/>
        <v>44071</v>
      </c>
      <c r="B1814">
        <v>20.266999999999999</v>
      </c>
      <c r="C1814">
        <f t="shared" si="127"/>
        <v>16.458400000000001</v>
      </c>
      <c r="D1814" s="2">
        <f t="shared" si="125"/>
        <v>35834.708000000042</v>
      </c>
      <c r="G1814">
        <f t="shared" ref="G1814:G1818" si="128">G1813+B1814</f>
        <v>6581.4579999999987</v>
      </c>
    </row>
    <row r="1815" spans="1:7" x14ac:dyDescent="0.25">
      <c r="A1815" s="1">
        <f t="shared" si="126"/>
        <v>44072</v>
      </c>
      <c r="B1815">
        <v>19.707000000000001</v>
      </c>
      <c r="C1815">
        <f t="shared" si="127"/>
        <v>16.869599999999998</v>
      </c>
      <c r="D1815" s="2">
        <f t="shared" si="125"/>
        <v>35854.415000000045</v>
      </c>
      <c r="G1815">
        <f t="shared" si="128"/>
        <v>6601.1649999999991</v>
      </c>
    </row>
    <row r="1816" spans="1:7" x14ac:dyDescent="0.25">
      <c r="A1816" s="1">
        <f t="shared" si="126"/>
        <v>44073</v>
      </c>
      <c r="B1816">
        <v>12.388</v>
      </c>
      <c r="C1816">
        <f t="shared" si="127"/>
        <v>17.165700000000001</v>
      </c>
      <c r="D1816" s="2">
        <f t="shared" si="125"/>
        <v>35866.803000000044</v>
      </c>
      <c r="G1816">
        <f t="shared" si="128"/>
        <v>6613.552999999999</v>
      </c>
    </row>
    <row r="1817" spans="1:7" x14ac:dyDescent="0.25">
      <c r="A1817" s="1">
        <f t="shared" si="126"/>
        <v>44074</v>
      </c>
      <c r="B1817">
        <v>15.85</v>
      </c>
      <c r="C1817">
        <f t="shared" si="127"/>
        <v>17.364899999999999</v>
      </c>
      <c r="D1817" s="2">
        <f t="shared" si="125"/>
        <v>35882.653000000042</v>
      </c>
      <c r="G1817">
        <f t="shared" si="128"/>
        <v>6629.4029999999993</v>
      </c>
    </row>
    <row r="1818" spans="1:7" x14ac:dyDescent="0.25">
      <c r="A1818" s="1">
        <f t="shared" si="126"/>
        <v>44075</v>
      </c>
      <c r="B1818">
        <v>18.428000000000001</v>
      </c>
      <c r="C1818">
        <f t="shared" si="127"/>
        <v>17.488799999999998</v>
      </c>
      <c r="D1818" s="2">
        <f t="shared" si="125"/>
        <v>35901.081000000042</v>
      </c>
      <c r="G1818">
        <f t="shared" si="128"/>
        <v>6647.8309999999992</v>
      </c>
    </row>
    <row r="1819" spans="1:7" x14ac:dyDescent="0.25">
      <c r="A1819" s="1">
        <f t="shared" si="126"/>
        <v>44076</v>
      </c>
      <c r="B1819">
        <v>21.308</v>
      </c>
    </row>
    <row r="1820" spans="1:7" x14ac:dyDescent="0.25">
      <c r="A1820" s="1">
        <f t="shared" si="126"/>
        <v>44077</v>
      </c>
      <c r="B1820">
        <v>19.388999999999999</v>
      </c>
    </row>
    <row r="1821" spans="1:7" x14ac:dyDescent="0.25">
      <c r="A1821" s="1">
        <f t="shared" si="126"/>
        <v>44078</v>
      </c>
      <c r="B1821">
        <v>16.344000000000001</v>
      </c>
    </row>
    <row r="1822" spans="1:7" x14ac:dyDescent="0.25">
      <c r="A1822" s="1">
        <f t="shared" si="126"/>
        <v>44079</v>
      </c>
      <c r="B1822">
        <v>20.164999999999999</v>
      </c>
    </row>
    <row r="1823" spans="1:7" x14ac:dyDescent="0.25">
      <c r="A1823" s="1">
        <f t="shared" si="126"/>
        <v>44080</v>
      </c>
      <c r="B1823">
        <v>19.558</v>
      </c>
    </row>
    <row r="1824" spans="1:7" x14ac:dyDescent="0.25">
      <c r="A1824" s="1">
        <f t="shared" si="126"/>
        <v>44081</v>
      </c>
      <c r="B1824">
        <v>20.190999999999999</v>
      </c>
    </row>
    <row r="1825" spans="1:2" x14ac:dyDescent="0.25">
      <c r="A1825" s="1">
        <f t="shared" si="126"/>
        <v>44082</v>
      </c>
      <c r="B1825">
        <v>10.717000000000001</v>
      </c>
    </row>
    <row r="1826" spans="1:2" x14ac:dyDescent="0.25">
      <c r="A1826" s="1">
        <f t="shared" si="126"/>
        <v>44083</v>
      </c>
      <c r="B1826">
        <v>21.766999999999999</v>
      </c>
    </row>
    <row r="1827" spans="1:2" x14ac:dyDescent="0.25">
      <c r="A1827" s="1">
        <f t="shared" si="126"/>
        <v>44084</v>
      </c>
      <c r="B1827">
        <v>19.702000000000002</v>
      </c>
    </row>
    <row r="1828" spans="1:2" x14ac:dyDescent="0.25">
      <c r="A1828" s="1">
        <f t="shared" si="126"/>
        <v>44085</v>
      </c>
      <c r="B1828">
        <v>14.186</v>
      </c>
    </row>
    <row r="1829" spans="1:2" x14ac:dyDescent="0.25">
      <c r="A1829" s="1">
        <f t="shared" si="126"/>
        <v>44086</v>
      </c>
      <c r="B1829">
        <v>11.824999999999999</v>
      </c>
    </row>
    <row r="1830" spans="1:2" x14ac:dyDescent="0.25">
      <c r="A1830" s="1">
        <f t="shared" si="126"/>
        <v>44087</v>
      </c>
      <c r="B1830">
        <v>22.715</v>
      </c>
    </row>
    <row r="1831" spans="1:2" x14ac:dyDescent="0.25">
      <c r="A1831" s="1">
        <f t="shared" si="126"/>
        <v>44088</v>
      </c>
      <c r="B1831">
        <v>19.471</v>
      </c>
    </row>
    <row r="1832" spans="1:2" x14ac:dyDescent="0.25">
      <c r="A1832" s="1">
        <f t="shared" si="126"/>
        <v>44089</v>
      </c>
      <c r="B1832">
        <v>22.593</v>
      </c>
    </row>
    <row r="1833" spans="1:2" x14ac:dyDescent="0.25">
      <c r="A1833" s="1">
        <f t="shared" si="126"/>
        <v>44090</v>
      </c>
      <c r="B1833">
        <v>17.77</v>
      </c>
    </row>
    <row r="1834" spans="1:2" x14ac:dyDescent="0.25">
      <c r="A1834" s="1">
        <f t="shared" si="126"/>
        <v>44091</v>
      </c>
      <c r="B1834">
        <v>9.4629999999999992</v>
      </c>
    </row>
    <row r="1835" spans="1:2" x14ac:dyDescent="0.25">
      <c r="A1835" s="1">
        <f t="shared" si="126"/>
        <v>44092</v>
      </c>
      <c r="B1835">
        <v>14.778</v>
      </c>
    </row>
    <row r="1836" spans="1:2" x14ac:dyDescent="0.25">
      <c r="A1836" s="1">
        <f t="shared" si="126"/>
        <v>44093</v>
      </c>
      <c r="B1836">
        <v>15.125999999999999</v>
      </c>
    </row>
    <row r="1837" spans="1:2" x14ac:dyDescent="0.25">
      <c r="A1837" s="1">
        <f t="shared" si="126"/>
        <v>44094</v>
      </c>
      <c r="B1837">
        <v>21.449000000000002</v>
      </c>
    </row>
    <row r="1838" spans="1:2" x14ac:dyDescent="0.25">
      <c r="A1838" s="1">
        <f t="shared" si="126"/>
        <v>44095</v>
      </c>
      <c r="B1838">
        <v>15.95</v>
      </c>
    </row>
    <row r="1839" spans="1:2" x14ac:dyDescent="0.25">
      <c r="A1839" s="1">
        <f t="shared" si="126"/>
        <v>44096</v>
      </c>
      <c r="B1839">
        <v>14.811</v>
      </c>
    </row>
    <row r="1840" spans="1:2" x14ac:dyDescent="0.25">
      <c r="A1840" s="1">
        <f t="shared" si="126"/>
        <v>44097</v>
      </c>
      <c r="B1840">
        <v>22.015000000000001</v>
      </c>
    </row>
    <row r="1841" spans="1:2" x14ac:dyDescent="0.25">
      <c r="A1841" s="1">
        <f t="shared" si="126"/>
        <v>44098</v>
      </c>
      <c r="B1841">
        <v>10.9</v>
      </c>
    </row>
    <row r="1842" spans="1:2" x14ac:dyDescent="0.25">
      <c r="A1842" s="1">
        <f t="shared" ref="A1842:A1905" si="129">A1841+1</f>
        <v>44099</v>
      </c>
      <c r="B1842">
        <v>22.841000000000001</v>
      </c>
    </row>
    <row r="1843" spans="1:2" x14ac:dyDescent="0.25">
      <c r="A1843" s="1">
        <f t="shared" si="129"/>
        <v>44100</v>
      </c>
      <c r="B1843">
        <v>22.527000000000001</v>
      </c>
    </row>
    <row r="1844" spans="1:2" x14ac:dyDescent="0.25">
      <c r="A1844" s="1">
        <f t="shared" si="129"/>
        <v>44101</v>
      </c>
      <c r="B1844">
        <v>17.119</v>
      </c>
    </row>
    <row r="1845" spans="1:2" x14ac:dyDescent="0.25">
      <c r="A1845" s="1">
        <f t="shared" si="129"/>
        <v>44102</v>
      </c>
      <c r="B1845">
        <v>25.032</v>
      </c>
    </row>
    <row r="1846" spans="1:2" x14ac:dyDescent="0.25">
      <c r="A1846" s="1">
        <f t="shared" si="129"/>
        <v>44103</v>
      </c>
      <c r="B1846">
        <v>8.0050000000000008</v>
      </c>
    </row>
    <row r="1847" spans="1:2" x14ac:dyDescent="0.25">
      <c r="A1847" s="1">
        <f t="shared" si="129"/>
        <v>44104</v>
      </c>
      <c r="B1847">
        <v>6.766</v>
      </c>
    </row>
    <row r="1848" spans="1:2" x14ac:dyDescent="0.25">
      <c r="A1848" s="1">
        <f t="shared" si="129"/>
        <v>44105</v>
      </c>
      <c r="B1848">
        <v>25.27</v>
      </c>
    </row>
    <row r="1849" spans="1:2" x14ac:dyDescent="0.25">
      <c r="A1849" s="1">
        <f t="shared" si="129"/>
        <v>44106</v>
      </c>
      <c r="B1849">
        <v>24.556000000000001</v>
      </c>
    </row>
    <row r="1850" spans="1:2" x14ac:dyDescent="0.25">
      <c r="A1850" s="1">
        <f t="shared" si="129"/>
        <v>44107</v>
      </c>
      <c r="B1850">
        <v>10.266999999999999</v>
      </c>
    </row>
    <row r="1851" spans="1:2" x14ac:dyDescent="0.25">
      <c r="A1851" s="1">
        <f t="shared" si="129"/>
        <v>44108</v>
      </c>
      <c r="B1851">
        <v>10.050000000000001</v>
      </c>
    </row>
    <row r="1852" spans="1:2" x14ac:dyDescent="0.25">
      <c r="A1852" s="1">
        <f t="shared" si="129"/>
        <v>44109</v>
      </c>
      <c r="B1852">
        <v>21.474</v>
      </c>
    </row>
    <row r="1853" spans="1:2" x14ac:dyDescent="0.25">
      <c r="A1853" s="1">
        <f t="shared" si="129"/>
        <v>44110</v>
      </c>
      <c r="B1853">
        <v>24.14</v>
      </c>
    </row>
    <row r="1854" spans="1:2" x14ac:dyDescent="0.25">
      <c r="A1854" s="1">
        <f t="shared" si="129"/>
        <v>44111</v>
      </c>
      <c r="B1854">
        <v>8.4390000000000001</v>
      </c>
    </row>
    <row r="1855" spans="1:2" x14ac:dyDescent="0.25">
      <c r="A1855" s="1">
        <f t="shared" si="129"/>
        <v>44112</v>
      </c>
      <c r="B1855">
        <v>25.792000000000002</v>
      </c>
    </row>
    <row r="1856" spans="1:2" x14ac:dyDescent="0.25">
      <c r="A1856" s="1">
        <f t="shared" si="129"/>
        <v>44113</v>
      </c>
      <c r="B1856">
        <v>26.241</v>
      </c>
    </row>
    <row r="1857" spans="1:2" x14ac:dyDescent="0.25">
      <c r="A1857" s="1">
        <f t="shared" si="129"/>
        <v>44114</v>
      </c>
      <c r="B1857">
        <v>26.963999999999999</v>
      </c>
    </row>
    <row r="1858" spans="1:2" x14ac:dyDescent="0.25">
      <c r="A1858" s="1">
        <f t="shared" si="129"/>
        <v>44115</v>
      </c>
      <c r="B1858">
        <v>26.545000000000002</v>
      </c>
    </row>
    <row r="1859" spans="1:2" x14ac:dyDescent="0.25">
      <c r="A1859" s="1">
        <f t="shared" si="129"/>
        <v>44116</v>
      </c>
      <c r="B1859">
        <v>21.562000000000001</v>
      </c>
    </row>
    <row r="1860" spans="1:2" x14ac:dyDescent="0.25">
      <c r="A1860" s="1">
        <f t="shared" si="129"/>
        <v>44117</v>
      </c>
      <c r="B1860">
        <v>26.559000000000001</v>
      </c>
    </row>
    <row r="1861" spans="1:2" x14ac:dyDescent="0.25">
      <c r="A1861" s="1">
        <f t="shared" si="129"/>
        <v>44118</v>
      </c>
      <c r="B1861">
        <v>22.263999999999999</v>
      </c>
    </row>
    <row r="1862" spans="1:2" x14ac:dyDescent="0.25">
      <c r="A1862" s="1">
        <f t="shared" si="129"/>
        <v>44119</v>
      </c>
      <c r="B1862">
        <v>8.3249999999999993</v>
      </c>
    </row>
    <row r="1863" spans="1:2" x14ac:dyDescent="0.25">
      <c r="A1863" s="1">
        <f t="shared" si="129"/>
        <v>44120</v>
      </c>
      <c r="B1863">
        <v>7.5979999999999999</v>
      </c>
    </row>
    <row r="1864" spans="1:2" x14ac:dyDescent="0.25">
      <c r="A1864" s="1">
        <f t="shared" si="129"/>
        <v>44121</v>
      </c>
      <c r="B1864">
        <v>25.596</v>
      </c>
    </row>
    <row r="1865" spans="1:2" x14ac:dyDescent="0.25">
      <c r="A1865" s="1">
        <f t="shared" si="129"/>
        <v>44122</v>
      </c>
      <c r="B1865">
        <v>24.706</v>
      </c>
    </row>
    <row r="1866" spans="1:2" x14ac:dyDescent="0.25">
      <c r="A1866" s="1">
        <f t="shared" si="129"/>
        <v>44123</v>
      </c>
      <c r="B1866">
        <v>27.018999999999998</v>
      </c>
    </row>
    <row r="1867" spans="1:2" x14ac:dyDescent="0.25">
      <c r="A1867" s="1">
        <f t="shared" si="129"/>
        <v>44124</v>
      </c>
      <c r="B1867">
        <v>24.469000000000001</v>
      </c>
    </row>
    <row r="1868" spans="1:2" x14ac:dyDescent="0.25">
      <c r="A1868" s="1">
        <f t="shared" si="129"/>
        <v>44125</v>
      </c>
      <c r="B1868">
        <v>25.262</v>
      </c>
    </row>
    <row r="1869" spans="1:2" x14ac:dyDescent="0.25">
      <c r="A1869" s="1">
        <f t="shared" si="129"/>
        <v>44126</v>
      </c>
      <c r="B1869">
        <v>14.901999999999999</v>
      </c>
    </row>
    <row r="1870" spans="1:2" x14ac:dyDescent="0.25">
      <c r="A1870" s="1">
        <f t="shared" si="129"/>
        <v>44127</v>
      </c>
      <c r="B1870">
        <v>15.78</v>
      </c>
    </row>
    <row r="1871" spans="1:2" x14ac:dyDescent="0.25">
      <c r="A1871" s="1">
        <f t="shared" si="129"/>
        <v>44128</v>
      </c>
      <c r="B1871">
        <v>20.292000000000002</v>
      </c>
    </row>
    <row r="1872" spans="1:2" x14ac:dyDescent="0.25">
      <c r="A1872" s="1">
        <f t="shared" si="129"/>
        <v>44129</v>
      </c>
      <c r="B1872">
        <v>21.143999999999998</v>
      </c>
    </row>
    <row r="1873" spans="1:2" x14ac:dyDescent="0.25">
      <c r="A1873" s="1">
        <f t="shared" si="129"/>
        <v>44130</v>
      </c>
      <c r="B1873">
        <v>24.004999999999999</v>
      </c>
    </row>
    <row r="1874" spans="1:2" x14ac:dyDescent="0.25">
      <c r="A1874" s="1">
        <f t="shared" si="129"/>
        <v>44131</v>
      </c>
      <c r="B1874">
        <v>19.359000000000002</v>
      </c>
    </row>
    <row r="1875" spans="1:2" x14ac:dyDescent="0.25">
      <c r="A1875" s="1">
        <f t="shared" si="129"/>
        <v>44132</v>
      </c>
      <c r="B1875">
        <v>30.654</v>
      </c>
    </row>
    <row r="1876" spans="1:2" x14ac:dyDescent="0.25">
      <c r="A1876" s="1">
        <f t="shared" si="129"/>
        <v>44133</v>
      </c>
      <c r="B1876">
        <v>15.452999999999999</v>
      </c>
    </row>
    <row r="1877" spans="1:2" x14ac:dyDescent="0.25">
      <c r="A1877" s="1">
        <f t="shared" si="129"/>
        <v>44134</v>
      </c>
      <c r="B1877">
        <v>16.372</v>
      </c>
    </row>
    <row r="1878" spans="1:2" x14ac:dyDescent="0.25">
      <c r="A1878" s="1">
        <f t="shared" si="129"/>
        <v>44135</v>
      </c>
      <c r="B1878">
        <v>14.026999999999999</v>
      </c>
    </row>
    <row r="1879" spans="1:2" x14ac:dyDescent="0.25">
      <c r="A1879" s="1">
        <f t="shared" si="129"/>
        <v>44136</v>
      </c>
      <c r="B1879">
        <v>30.943000000000001</v>
      </c>
    </row>
    <row r="1880" spans="1:2" x14ac:dyDescent="0.25">
      <c r="A1880" s="1">
        <f t="shared" si="129"/>
        <v>44137</v>
      </c>
      <c r="B1880">
        <v>30.128</v>
      </c>
    </row>
    <row r="1881" spans="1:2" x14ac:dyDescent="0.25">
      <c r="A1881" s="1">
        <f t="shared" si="129"/>
        <v>44138</v>
      </c>
      <c r="B1881">
        <v>27.975999999999999</v>
      </c>
    </row>
    <row r="1882" spans="1:2" x14ac:dyDescent="0.25">
      <c r="A1882" s="1">
        <f t="shared" si="129"/>
        <v>44139</v>
      </c>
      <c r="B1882">
        <v>22.739000000000001</v>
      </c>
    </row>
    <row r="1883" spans="1:2" x14ac:dyDescent="0.25">
      <c r="A1883" s="1">
        <f t="shared" si="129"/>
        <v>44140</v>
      </c>
      <c r="B1883">
        <v>21.890999999999998</v>
      </c>
    </row>
    <row r="1884" spans="1:2" x14ac:dyDescent="0.25">
      <c r="A1884" s="1">
        <f t="shared" si="129"/>
        <v>44141</v>
      </c>
      <c r="B1884">
        <v>28.475999999999999</v>
      </c>
    </row>
    <row r="1885" spans="1:2" x14ac:dyDescent="0.25">
      <c r="A1885" s="1">
        <f t="shared" si="129"/>
        <v>44142</v>
      </c>
      <c r="B1885">
        <v>30.777999999999999</v>
      </c>
    </row>
    <row r="1886" spans="1:2" x14ac:dyDescent="0.25">
      <c r="A1886" s="1">
        <f t="shared" si="129"/>
        <v>44143</v>
      </c>
      <c r="B1886">
        <v>31.97</v>
      </c>
    </row>
    <row r="1887" spans="1:2" x14ac:dyDescent="0.25">
      <c r="A1887" s="1">
        <f t="shared" si="129"/>
        <v>44144</v>
      </c>
      <c r="B1887">
        <v>28.83</v>
      </c>
    </row>
    <row r="1888" spans="1:2" x14ac:dyDescent="0.25">
      <c r="A1888" s="1">
        <f t="shared" si="129"/>
        <v>44145</v>
      </c>
      <c r="B1888">
        <v>16.853000000000002</v>
      </c>
    </row>
    <row r="1889" spans="1:2" x14ac:dyDescent="0.25">
      <c r="A1889" s="1">
        <f t="shared" si="129"/>
        <v>44146</v>
      </c>
      <c r="B1889">
        <v>34.328000000000003</v>
      </c>
    </row>
    <row r="1890" spans="1:2" x14ac:dyDescent="0.25">
      <c r="A1890" s="1">
        <f t="shared" si="129"/>
        <v>44147</v>
      </c>
      <c r="B1890">
        <v>10.214</v>
      </c>
    </row>
    <row r="1891" spans="1:2" x14ac:dyDescent="0.25">
      <c r="A1891" s="1">
        <f t="shared" si="129"/>
        <v>44148</v>
      </c>
      <c r="B1891">
        <v>26.422999999999998</v>
      </c>
    </row>
    <row r="1892" spans="1:2" x14ac:dyDescent="0.25">
      <c r="A1892" s="1">
        <f t="shared" si="129"/>
        <v>44149</v>
      </c>
      <c r="B1892">
        <v>32.905000000000001</v>
      </c>
    </row>
    <row r="1893" spans="1:2" x14ac:dyDescent="0.25">
      <c r="A1893" s="1">
        <f t="shared" si="129"/>
        <v>44150</v>
      </c>
      <c r="B1893">
        <v>23.777999999999999</v>
      </c>
    </row>
    <row r="1894" spans="1:2" x14ac:dyDescent="0.25">
      <c r="A1894" s="1">
        <f t="shared" si="129"/>
        <v>44151</v>
      </c>
      <c r="B1894">
        <v>35.058999999999997</v>
      </c>
    </row>
    <row r="1895" spans="1:2" x14ac:dyDescent="0.25">
      <c r="A1895" s="1">
        <f t="shared" si="129"/>
        <v>44152</v>
      </c>
      <c r="B1895">
        <v>34.356999999999999</v>
      </c>
    </row>
    <row r="1896" spans="1:2" x14ac:dyDescent="0.25">
      <c r="A1896" s="1">
        <f t="shared" si="129"/>
        <v>44153</v>
      </c>
      <c r="B1896">
        <v>30.995999999999999</v>
      </c>
    </row>
    <row r="1897" spans="1:2" x14ac:dyDescent="0.25">
      <c r="A1897" s="1">
        <f t="shared" si="129"/>
        <v>44154</v>
      </c>
      <c r="B1897">
        <v>33.484000000000002</v>
      </c>
    </row>
    <row r="1898" spans="1:2" x14ac:dyDescent="0.25">
      <c r="A1898" s="1">
        <f t="shared" si="129"/>
        <v>44155</v>
      </c>
      <c r="B1898">
        <v>30.491</v>
      </c>
    </row>
    <row r="1899" spans="1:2" x14ac:dyDescent="0.25">
      <c r="A1899" s="1">
        <f t="shared" si="129"/>
        <v>44156</v>
      </c>
      <c r="B1899">
        <v>19.664000000000001</v>
      </c>
    </row>
    <row r="1900" spans="1:2" x14ac:dyDescent="0.25">
      <c r="A1900" s="1">
        <f t="shared" si="129"/>
        <v>44157</v>
      </c>
      <c r="B1900">
        <v>12.138</v>
      </c>
    </row>
    <row r="1901" spans="1:2" x14ac:dyDescent="0.25">
      <c r="A1901" s="1">
        <f t="shared" si="129"/>
        <v>44158</v>
      </c>
      <c r="B1901">
        <v>33.353999999999999</v>
      </c>
    </row>
    <row r="1902" spans="1:2" x14ac:dyDescent="0.25">
      <c r="A1902" s="1">
        <f t="shared" si="129"/>
        <v>44159</v>
      </c>
      <c r="B1902">
        <v>35.055999999999997</v>
      </c>
    </row>
    <row r="1903" spans="1:2" x14ac:dyDescent="0.25">
      <c r="A1903" s="1">
        <f t="shared" si="129"/>
        <v>44160</v>
      </c>
      <c r="B1903">
        <v>33.851999999999997</v>
      </c>
    </row>
    <row r="1904" spans="1:2" x14ac:dyDescent="0.25">
      <c r="A1904" s="1">
        <f t="shared" si="129"/>
        <v>44161</v>
      </c>
      <c r="B1904">
        <v>34.253</v>
      </c>
    </row>
    <row r="1905" spans="1:2" x14ac:dyDescent="0.25">
      <c r="A1905" s="1">
        <f t="shared" si="129"/>
        <v>44162</v>
      </c>
      <c r="B1905">
        <v>32.829000000000001</v>
      </c>
    </row>
    <row r="1906" spans="1:2" x14ac:dyDescent="0.25">
      <c r="A1906" s="1">
        <f t="shared" ref="A1906:A1969" si="130">A1905+1</f>
        <v>44163</v>
      </c>
      <c r="B1906">
        <v>20.486000000000001</v>
      </c>
    </row>
    <row r="1907" spans="1:2" x14ac:dyDescent="0.25">
      <c r="A1907" s="1">
        <f t="shared" si="130"/>
        <v>44164</v>
      </c>
      <c r="B1907">
        <v>30.6</v>
      </c>
    </row>
    <row r="1908" spans="1:2" x14ac:dyDescent="0.25">
      <c r="A1908" s="1">
        <f t="shared" si="130"/>
        <v>44165</v>
      </c>
      <c r="B1908">
        <v>32.601999999999997</v>
      </c>
    </row>
    <row r="1909" spans="1:2" x14ac:dyDescent="0.25">
      <c r="A1909" s="1">
        <f t="shared" si="130"/>
        <v>44166</v>
      </c>
      <c r="B1909">
        <v>33.777000000000001</v>
      </c>
    </row>
    <row r="1910" spans="1:2" x14ac:dyDescent="0.25">
      <c r="A1910" s="1">
        <f t="shared" si="130"/>
        <v>44167</v>
      </c>
      <c r="B1910">
        <v>37.884</v>
      </c>
    </row>
    <row r="1911" spans="1:2" x14ac:dyDescent="0.25">
      <c r="A1911" s="1">
        <f t="shared" si="130"/>
        <v>44168</v>
      </c>
      <c r="B1911">
        <v>36.450000000000003</v>
      </c>
    </row>
    <row r="1912" spans="1:2" x14ac:dyDescent="0.25">
      <c r="A1912" s="1">
        <f t="shared" si="130"/>
        <v>44169</v>
      </c>
      <c r="B1912">
        <v>34.914000000000001</v>
      </c>
    </row>
    <row r="1913" spans="1:2" x14ac:dyDescent="0.25">
      <c r="A1913" s="1">
        <f t="shared" si="130"/>
        <v>44170</v>
      </c>
      <c r="B1913">
        <v>15.461</v>
      </c>
    </row>
    <row r="1914" spans="1:2" x14ac:dyDescent="0.25">
      <c r="A1914" s="1">
        <f t="shared" si="130"/>
        <v>44171</v>
      </c>
      <c r="B1914">
        <v>26.823</v>
      </c>
    </row>
    <row r="1915" spans="1:2" x14ac:dyDescent="0.25">
      <c r="A1915" s="1">
        <f t="shared" si="130"/>
        <v>44172</v>
      </c>
      <c r="B1915">
        <v>29.085000000000001</v>
      </c>
    </row>
    <row r="1916" spans="1:2" x14ac:dyDescent="0.25">
      <c r="A1916" s="1">
        <f t="shared" si="130"/>
        <v>44173</v>
      </c>
      <c r="B1916">
        <v>34.655999999999999</v>
      </c>
    </row>
    <row r="1917" spans="1:2" x14ac:dyDescent="0.25">
      <c r="A1917" s="1">
        <f t="shared" si="130"/>
        <v>44174</v>
      </c>
      <c r="B1917">
        <v>36.281999999999996</v>
      </c>
    </row>
    <row r="1918" spans="1:2" x14ac:dyDescent="0.25">
      <c r="A1918" s="1">
        <f t="shared" si="130"/>
        <v>44175</v>
      </c>
      <c r="B1918">
        <v>37.825000000000003</v>
      </c>
    </row>
    <row r="1919" spans="1:2" x14ac:dyDescent="0.25">
      <c r="A1919" s="1">
        <f t="shared" si="130"/>
        <v>44176</v>
      </c>
      <c r="B1919">
        <v>32.488999999999997</v>
      </c>
    </row>
    <row r="1920" spans="1:2" x14ac:dyDescent="0.25">
      <c r="A1920" s="1">
        <f t="shared" si="130"/>
        <v>44177</v>
      </c>
      <c r="B1920">
        <v>27.818999999999999</v>
      </c>
    </row>
    <row r="1921" spans="1:2" x14ac:dyDescent="0.25">
      <c r="A1921" s="1">
        <f t="shared" si="130"/>
        <v>44178</v>
      </c>
      <c r="B1921">
        <v>17.11</v>
      </c>
    </row>
    <row r="1922" spans="1:2" x14ac:dyDescent="0.25">
      <c r="A1922" s="1">
        <f t="shared" si="130"/>
        <v>44179</v>
      </c>
      <c r="B1922">
        <v>20.044</v>
      </c>
    </row>
    <row r="1923" spans="1:2" x14ac:dyDescent="0.25">
      <c r="A1923" s="1">
        <f t="shared" si="130"/>
        <v>44180</v>
      </c>
      <c r="B1923">
        <v>34.942999999999998</v>
      </c>
    </row>
    <row r="1924" spans="1:2" x14ac:dyDescent="0.25">
      <c r="A1924" s="1">
        <f t="shared" si="130"/>
        <v>44181</v>
      </c>
      <c r="B1924">
        <v>34.569000000000003</v>
      </c>
    </row>
    <row r="1925" spans="1:2" x14ac:dyDescent="0.25">
      <c r="A1925" s="1">
        <f t="shared" si="130"/>
        <v>44182</v>
      </c>
      <c r="B1925">
        <v>21.135000000000002</v>
      </c>
    </row>
    <row r="1926" spans="1:2" x14ac:dyDescent="0.25">
      <c r="A1926" s="1">
        <f t="shared" si="130"/>
        <v>44183</v>
      </c>
      <c r="B1926">
        <v>37.518999999999998</v>
      </c>
    </row>
    <row r="1927" spans="1:2" x14ac:dyDescent="0.25">
      <c r="A1927" s="1">
        <f t="shared" si="130"/>
        <v>44184</v>
      </c>
      <c r="B1927">
        <v>37.624000000000002</v>
      </c>
    </row>
    <row r="1928" spans="1:2" x14ac:dyDescent="0.25">
      <c r="A1928" s="1">
        <f t="shared" si="130"/>
        <v>44185</v>
      </c>
      <c r="B1928">
        <v>36.363</v>
      </c>
    </row>
    <row r="1929" spans="1:2" x14ac:dyDescent="0.25">
      <c r="A1929" s="1">
        <f t="shared" si="130"/>
        <v>44186</v>
      </c>
      <c r="B1929">
        <v>22.385999999999999</v>
      </c>
    </row>
    <row r="1930" spans="1:2" x14ac:dyDescent="0.25">
      <c r="A1930" s="1">
        <f t="shared" si="130"/>
        <v>44187</v>
      </c>
      <c r="B1930">
        <v>32.143000000000001</v>
      </c>
    </row>
    <row r="1931" spans="1:2" x14ac:dyDescent="0.25">
      <c r="A1931" s="1">
        <f t="shared" si="130"/>
        <v>44188</v>
      </c>
      <c r="B1931">
        <v>36.698999999999998</v>
      </c>
    </row>
    <row r="1932" spans="1:2" x14ac:dyDescent="0.25">
      <c r="A1932" s="1">
        <f t="shared" si="130"/>
        <v>44189</v>
      </c>
      <c r="B1932">
        <v>36.207000000000001</v>
      </c>
    </row>
    <row r="1933" spans="1:2" x14ac:dyDescent="0.25">
      <c r="A1933" s="1">
        <f t="shared" si="130"/>
        <v>44190</v>
      </c>
      <c r="B1933">
        <v>36.847000000000001</v>
      </c>
    </row>
    <row r="1934" spans="1:2" x14ac:dyDescent="0.25">
      <c r="A1934" s="1">
        <f t="shared" si="130"/>
        <v>44191</v>
      </c>
      <c r="B1934">
        <v>34.621000000000002</v>
      </c>
    </row>
    <row r="1935" spans="1:2" x14ac:dyDescent="0.25">
      <c r="A1935" s="1">
        <f t="shared" si="130"/>
        <v>44192</v>
      </c>
      <c r="B1935">
        <v>18.22</v>
      </c>
    </row>
    <row r="1936" spans="1:2" x14ac:dyDescent="0.25">
      <c r="A1936" s="1">
        <f t="shared" si="130"/>
        <v>44193</v>
      </c>
      <c r="B1936">
        <v>31.306000000000001</v>
      </c>
    </row>
    <row r="1937" spans="1:2" x14ac:dyDescent="0.25">
      <c r="A1937" s="1">
        <f t="shared" si="130"/>
        <v>44194</v>
      </c>
      <c r="B1937">
        <v>37.909999999999997</v>
      </c>
    </row>
    <row r="1938" spans="1:2" x14ac:dyDescent="0.25">
      <c r="A1938" s="1">
        <f t="shared" si="130"/>
        <v>44195</v>
      </c>
      <c r="B1938">
        <v>33.843000000000004</v>
      </c>
    </row>
    <row r="1939" spans="1:2" x14ac:dyDescent="0.25">
      <c r="A1939" s="1">
        <f t="shared" si="130"/>
        <v>44196</v>
      </c>
      <c r="B1939">
        <v>36.841999999999999</v>
      </c>
    </row>
    <row r="1940" spans="1:2" x14ac:dyDescent="0.25">
      <c r="A1940" s="1">
        <f t="shared" si="130"/>
        <v>44197</v>
      </c>
      <c r="B1940">
        <v>33.11</v>
      </c>
    </row>
    <row r="1941" spans="1:2" x14ac:dyDescent="0.25">
      <c r="A1941" s="1">
        <f t="shared" si="130"/>
        <v>44198</v>
      </c>
      <c r="B1941">
        <v>35.862000000000002</v>
      </c>
    </row>
    <row r="1942" spans="1:2" x14ac:dyDescent="0.25">
      <c r="A1942" s="1">
        <f t="shared" si="130"/>
        <v>44199</v>
      </c>
      <c r="B1942">
        <v>34.402999999999999</v>
      </c>
    </row>
    <row r="1943" spans="1:2" x14ac:dyDescent="0.25">
      <c r="A1943" s="1">
        <f t="shared" si="130"/>
        <v>44200</v>
      </c>
      <c r="B1943">
        <v>19.027000000000001</v>
      </c>
    </row>
    <row r="1944" spans="1:2" x14ac:dyDescent="0.25">
      <c r="A1944" s="1">
        <f t="shared" si="130"/>
        <v>44201</v>
      </c>
      <c r="B1944">
        <v>37.533000000000001</v>
      </c>
    </row>
    <row r="1945" spans="1:2" x14ac:dyDescent="0.25">
      <c r="A1945" s="1">
        <f t="shared" si="130"/>
        <v>44202</v>
      </c>
      <c r="B1945">
        <v>36.953000000000003</v>
      </c>
    </row>
    <row r="1946" spans="1:2" x14ac:dyDescent="0.25">
      <c r="A1946" s="1">
        <f t="shared" si="130"/>
        <v>44203</v>
      </c>
      <c r="B1946">
        <v>37.64</v>
      </c>
    </row>
    <row r="1947" spans="1:2" x14ac:dyDescent="0.25">
      <c r="A1947" s="1">
        <f t="shared" si="130"/>
        <v>44204</v>
      </c>
      <c r="B1947">
        <v>34.802</v>
      </c>
    </row>
    <row r="1948" spans="1:2" x14ac:dyDescent="0.25">
      <c r="A1948" s="1">
        <f t="shared" si="130"/>
        <v>44205</v>
      </c>
      <c r="B1948">
        <v>34.328000000000003</v>
      </c>
    </row>
    <row r="1949" spans="1:2" x14ac:dyDescent="0.25">
      <c r="A1949" s="1">
        <f t="shared" si="130"/>
        <v>44206</v>
      </c>
      <c r="B1949">
        <v>32.993000000000002</v>
      </c>
    </row>
    <row r="1950" spans="1:2" x14ac:dyDescent="0.25">
      <c r="A1950" s="1">
        <f t="shared" si="130"/>
        <v>44207</v>
      </c>
      <c r="B1950">
        <v>21.213000000000001</v>
      </c>
    </row>
    <row r="1951" spans="1:2" x14ac:dyDescent="0.25">
      <c r="A1951" s="1">
        <f t="shared" si="130"/>
        <v>44208</v>
      </c>
      <c r="B1951">
        <v>37.194000000000003</v>
      </c>
    </row>
    <row r="1952" spans="1:2" x14ac:dyDescent="0.25">
      <c r="A1952" s="1">
        <f t="shared" si="130"/>
        <v>44209</v>
      </c>
      <c r="B1952">
        <v>27.844999999999999</v>
      </c>
    </row>
    <row r="1953" spans="1:2" x14ac:dyDescent="0.25">
      <c r="A1953" s="1">
        <f t="shared" si="130"/>
        <v>44210</v>
      </c>
      <c r="B1953">
        <v>35.337000000000003</v>
      </c>
    </row>
    <row r="1954" spans="1:2" x14ac:dyDescent="0.25">
      <c r="A1954" s="1">
        <f t="shared" si="130"/>
        <v>44211</v>
      </c>
      <c r="B1954">
        <v>30.114999999999998</v>
      </c>
    </row>
    <row r="1955" spans="1:2" x14ac:dyDescent="0.25">
      <c r="A1955" s="1">
        <f t="shared" si="130"/>
        <v>44212</v>
      </c>
      <c r="B1955">
        <v>34.156999999999996</v>
      </c>
    </row>
    <row r="1956" spans="1:2" x14ac:dyDescent="0.25">
      <c r="A1956" s="1">
        <f t="shared" si="130"/>
        <v>44213</v>
      </c>
      <c r="B1956">
        <v>17.212</v>
      </c>
    </row>
    <row r="1957" spans="1:2" x14ac:dyDescent="0.25">
      <c r="A1957" s="1">
        <f t="shared" si="130"/>
        <v>44214</v>
      </c>
      <c r="B1957">
        <v>36.523000000000003</v>
      </c>
    </row>
    <row r="1958" spans="1:2" x14ac:dyDescent="0.25">
      <c r="A1958" s="1">
        <f t="shared" si="130"/>
        <v>44215</v>
      </c>
      <c r="B1958">
        <v>35.570999999999998</v>
      </c>
    </row>
    <row r="1959" spans="1:2" x14ac:dyDescent="0.25">
      <c r="A1959" s="1">
        <f t="shared" si="130"/>
        <v>44216</v>
      </c>
      <c r="B1959">
        <v>34.235999999999997</v>
      </c>
    </row>
    <row r="1960" spans="1:2" x14ac:dyDescent="0.25">
      <c r="A1960" s="1">
        <f t="shared" si="130"/>
        <v>44217</v>
      </c>
      <c r="B1960">
        <v>33.600999999999999</v>
      </c>
    </row>
    <row r="1961" spans="1:2" x14ac:dyDescent="0.25">
      <c r="A1961" s="1">
        <f t="shared" si="130"/>
        <v>44218</v>
      </c>
      <c r="B1961">
        <v>33.765999999999998</v>
      </c>
    </row>
    <row r="1962" spans="1:2" x14ac:dyDescent="0.25">
      <c r="A1962" s="1">
        <f t="shared" si="130"/>
        <v>44219</v>
      </c>
      <c r="B1962">
        <v>31.850999999999999</v>
      </c>
    </row>
    <row r="1963" spans="1:2" x14ac:dyDescent="0.25">
      <c r="A1963" s="1">
        <f t="shared" si="130"/>
        <v>44220</v>
      </c>
      <c r="B1963">
        <v>29.77</v>
      </c>
    </row>
    <row r="1964" spans="1:2" x14ac:dyDescent="0.25">
      <c r="A1964" s="1">
        <f t="shared" si="130"/>
        <v>44221</v>
      </c>
      <c r="B1964">
        <v>5.7279999999999998</v>
      </c>
    </row>
    <row r="1965" spans="1:2" x14ac:dyDescent="0.25">
      <c r="A1965" s="1">
        <f t="shared" si="130"/>
        <v>44222</v>
      </c>
      <c r="B1965">
        <v>25.853999999999999</v>
      </c>
    </row>
    <row r="1966" spans="1:2" x14ac:dyDescent="0.25">
      <c r="A1966" s="1">
        <f t="shared" si="130"/>
        <v>44223</v>
      </c>
      <c r="B1966">
        <v>31.277999999999999</v>
      </c>
    </row>
    <row r="1967" spans="1:2" x14ac:dyDescent="0.25">
      <c r="A1967" s="1">
        <f t="shared" si="130"/>
        <v>44224</v>
      </c>
      <c r="B1967">
        <v>24.061</v>
      </c>
    </row>
    <row r="1968" spans="1:2" x14ac:dyDescent="0.25">
      <c r="A1968" s="1">
        <f t="shared" si="130"/>
        <v>44225</v>
      </c>
      <c r="B1968">
        <v>32.469000000000001</v>
      </c>
    </row>
    <row r="1969" spans="1:2" x14ac:dyDescent="0.25">
      <c r="A1969" s="1">
        <f t="shared" si="130"/>
        <v>44226</v>
      </c>
      <c r="B1969">
        <v>31.734999999999999</v>
      </c>
    </row>
    <row r="1970" spans="1:2" x14ac:dyDescent="0.25">
      <c r="A1970" s="1">
        <f t="shared" ref="A1970:A2033" si="131">A1969+1</f>
        <v>44227</v>
      </c>
      <c r="B1970">
        <v>28.763999999999999</v>
      </c>
    </row>
    <row r="1971" spans="1:2" x14ac:dyDescent="0.25">
      <c r="A1971" s="1">
        <f t="shared" si="131"/>
        <v>44228</v>
      </c>
      <c r="B1971">
        <v>32.433</v>
      </c>
    </row>
    <row r="1972" spans="1:2" x14ac:dyDescent="0.25">
      <c r="A1972" s="1">
        <f t="shared" si="131"/>
        <v>44229</v>
      </c>
      <c r="B1972">
        <v>33.951000000000001</v>
      </c>
    </row>
    <row r="1973" spans="1:2" x14ac:dyDescent="0.25">
      <c r="A1973" s="1">
        <f t="shared" si="131"/>
        <v>44230</v>
      </c>
      <c r="B1973">
        <v>31.925000000000001</v>
      </c>
    </row>
    <row r="1974" spans="1:2" x14ac:dyDescent="0.25">
      <c r="A1974" s="1">
        <f t="shared" si="131"/>
        <v>44231</v>
      </c>
      <c r="B1974">
        <v>10.169</v>
      </c>
    </row>
    <row r="1975" spans="1:2" x14ac:dyDescent="0.25">
      <c r="A1975" s="1">
        <f t="shared" si="131"/>
        <v>44232</v>
      </c>
      <c r="B1975">
        <v>9.1590000000000007</v>
      </c>
    </row>
    <row r="1976" spans="1:2" x14ac:dyDescent="0.25">
      <c r="A1976" s="1">
        <f t="shared" si="131"/>
        <v>44233</v>
      </c>
      <c r="B1976">
        <v>13.023999999999999</v>
      </c>
    </row>
    <row r="1977" spans="1:2" x14ac:dyDescent="0.25">
      <c r="A1977" s="1">
        <f t="shared" si="131"/>
        <v>44234</v>
      </c>
      <c r="B1977">
        <v>19.474</v>
      </c>
    </row>
    <row r="1978" spans="1:2" x14ac:dyDescent="0.25">
      <c r="A1978" s="1">
        <f t="shared" si="131"/>
        <v>44235</v>
      </c>
      <c r="B1978">
        <v>32.874000000000002</v>
      </c>
    </row>
    <row r="1979" spans="1:2" x14ac:dyDescent="0.25">
      <c r="A1979" s="1">
        <f t="shared" si="131"/>
        <v>44236</v>
      </c>
      <c r="B1979">
        <v>24.33</v>
      </c>
    </row>
    <row r="1980" spans="1:2" x14ac:dyDescent="0.25">
      <c r="A1980" s="1">
        <f t="shared" si="131"/>
        <v>44237</v>
      </c>
      <c r="B1980">
        <v>29.643999999999998</v>
      </c>
    </row>
    <row r="1981" spans="1:2" x14ac:dyDescent="0.25">
      <c r="A1981" s="1">
        <f t="shared" si="131"/>
        <v>44238</v>
      </c>
      <c r="B1981">
        <v>12.785</v>
      </c>
    </row>
    <row r="1982" spans="1:2" x14ac:dyDescent="0.25">
      <c r="A1982" s="1">
        <f t="shared" si="131"/>
        <v>44239</v>
      </c>
      <c r="B1982">
        <v>28.661000000000001</v>
      </c>
    </row>
    <row r="1983" spans="1:2" x14ac:dyDescent="0.25">
      <c r="A1983" s="1">
        <f t="shared" si="131"/>
        <v>44240</v>
      </c>
      <c r="B1983">
        <v>19.001999999999999</v>
      </c>
    </row>
    <row r="1984" spans="1:2" x14ac:dyDescent="0.25">
      <c r="A1984" s="1">
        <f t="shared" si="131"/>
        <v>44241</v>
      </c>
      <c r="B1984">
        <v>30.646000000000001</v>
      </c>
    </row>
    <row r="1985" spans="1:2" x14ac:dyDescent="0.25">
      <c r="A1985" s="1">
        <f t="shared" si="131"/>
        <v>44242</v>
      </c>
      <c r="B1985">
        <v>29.67</v>
      </c>
    </row>
    <row r="1986" spans="1:2" x14ac:dyDescent="0.25">
      <c r="A1986" s="1">
        <f t="shared" si="131"/>
        <v>44243</v>
      </c>
      <c r="B1986">
        <v>29.359000000000002</v>
      </c>
    </row>
    <row r="1987" spans="1:2" x14ac:dyDescent="0.25">
      <c r="A1987" s="1">
        <f t="shared" si="131"/>
        <v>44244</v>
      </c>
      <c r="B1987">
        <v>27.231999999999999</v>
      </c>
    </row>
    <row r="1988" spans="1:2" x14ac:dyDescent="0.25">
      <c r="A1988" s="1">
        <f t="shared" si="131"/>
        <v>44245</v>
      </c>
      <c r="B1988">
        <v>27.33</v>
      </c>
    </row>
    <row r="1989" spans="1:2" x14ac:dyDescent="0.25">
      <c r="A1989" s="1">
        <f t="shared" si="131"/>
        <v>44246</v>
      </c>
      <c r="B1989">
        <v>13.475</v>
      </c>
    </row>
    <row r="1990" spans="1:2" x14ac:dyDescent="0.25">
      <c r="A1990" s="1">
        <f t="shared" si="131"/>
        <v>44247</v>
      </c>
      <c r="B1990">
        <v>26.803000000000001</v>
      </c>
    </row>
    <row r="1991" spans="1:2" x14ac:dyDescent="0.25">
      <c r="A1991" s="1">
        <f t="shared" si="131"/>
        <v>44248</v>
      </c>
      <c r="B1991">
        <v>29.169</v>
      </c>
    </row>
    <row r="1992" spans="1:2" x14ac:dyDescent="0.25">
      <c r="A1992" s="1">
        <f t="shared" si="131"/>
        <v>44249</v>
      </c>
      <c r="B1992">
        <v>22.716999999999999</v>
      </c>
    </row>
    <row r="1993" spans="1:2" x14ac:dyDescent="0.25">
      <c r="A1993" s="1">
        <f t="shared" si="131"/>
        <v>44250</v>
      </c>
      <c r="B1993">
        <v>22.93</v>
      </c>
    </row>
    <row r="1994" spans="1:2" x14ac:dyDescent="0.25">
      <c r="A1994" s="1">
        <f t="shared" si="131"/>
        <v>44251</v>
      </c>
      <c r="B1994">
        <v>26.283999999999999</v>
      </c>
    </row>
    <row r="1995" spans="1:2" x14ac:dyDescent="0.25">
      <c r="A1995" s="1">
        <f t="shared" si="131"/>
        <v>44252</v>
      </c>
      <c r="B1995">
        <v>24.97</v>
      </c>
    </row>
    <row r="1996" spans="1:2" x14ac:dyDescent="0.25">
      <c r="A1996" s="1">
        <f t="shared" si="131"/>
        <v>44253</v>
      </c>
      <c r="B1996">
        <v>21.04</v>
      </c>
    </row>
    <row r="1997" spans="1:2" x14ac:dyDescent="0.25">
      <c r="A1997" s="1">
        <f t="shared" si="131"/>
        <v>44254</v>
      </c>
      <c r="B1997">
        <v>27.1</v>
      </c>
    </row>
    <row r="1998" spans="1:2" x14ac:dyDescent="0.25">
      <c r="A1998" s="1">
        <f t="shared" si="131"/>
        <v>44255</v>
      </c>
      <c r="B1998">
        <v>27.827999999999999</v>
      </c>
    </row>
    <row r="1999" spans="1:2" x14ac:dyDescent="0.25">
      <c r="A1999" s="1">
        <f t="shared" si="131"/>
        <v>44256</v>
      </c>
      <c r="B1999">
        <v>26.318000000000001</v>
      </c>
    </row>
    <row r="2000" spans="1:2" x14ac:dyDescent="0.25">
      <c r="A2000" s="1">
        <f t="shared" si="131"/>
        <v>44257</v>
      </c>
      <c r="B2000">
        <v>24.452999999999999</v>
      </c>
    </row>
    <row r="2001" spans="1:2" x14ac:dyDescent="0.25">
      <c r="A2001" s="1">
        <f t="shared" si="131"/>
        <v>44258</v>
      </c>
      <c r="B2001">
        <v>27.331</v>
      </c>
    </row>
    <row r="2002" spans="1:2" x14ac:dyDescent="0.25">
      <c r="A2002" s="1">
        <f t="shared" si="131"/>
        <v>44259</v>
      </c>
      <c r="B2002">
        <v>26.433</v>
      </c>
    </row>
    <row r="2003" spans="1:2" x14ac:dyDescent="0.25">
      <c r="A2003" s="1">
        <f t="shared" si="131"/>
        <v>44260</v>
      </c>
      <c r="B2003">
        <v>25.658999999999999</v>
      </c>
    </row>
    <row r="2004" spans="1:2" x14ac:dyDescent="0.25">
      <c r="A2004" s="1">
        <f t="shared" si="131"/>
        <v>44261</v>
      </c>
      <c r="B2004">
        <v>23.824999999999999</v>
      </c>
    </row>
    <row r="2005" spans="1:2" x14ac:dyDescent="0.25">
      <c r="A2005" s="1">
        <f t="shared" si="131"/>
        <v>44262</v>
      </c>
      <c r="B2005">
        <v>14.776999999999999</v>
      </c>
    </row>
    <row r="2006" spans="1:2" x14ac:dyDescent="0.25">
      <c r="A2006" s="1">
        <f t="shared" si="131"/>
        <v>44263</v>
      </c>
      <c r="B2006">
        <v>25.471</v>
      </c>
    </row>
    <row r="2007" spans="1:2" x14ac:dyDescent="0.25">
      <c r="A2007" s="1">
        <f t="shared" si="131"/>
        <v>44264</v>
      </c>
      <c r="B2007">
        <v>25.59</v>
      </c>
    </row>
    <row r="2008" spans="1:2" x14ac:dyDescent="0.25">
      <c r="A2008" s="1">
        <f t="shared" si="131"/>
        <v>44265</v>
      </c>
      <c r="B2008">
        <v>14.686999999999999</v>
      </c>
    </row>
    <row r="2009" spans="1:2" x14ac:dyDescent="0.25">
      <c r="A2009" s="1">
        <f t="shared" si="131"/>
        <v>44266</v>
      </c>
      <c r="B2009">
        <v>25.907</v>
      </c>
    </row>
    <row r="2010" spans="1:2" x14ac:dyDescent="0.25">
      <c r="A2010" s="1">
        <f t="shared" si="131"/>
        <v>44267</v>
      </c>
      <c r="B2010">
        <v>24.454999999999998</v>
      </c>
    </row>
    <row r="2011" spans="1:2" x14ac:dyDescent="0.25">
      <c r="A2011" s="1">
        <f t="shared" si="131"/>
        <v>44268</v>
      </c>
      <c r="B2011">
        <v>15.177</v>
      </c>
    </row>
    <row r="2012" spans="1:2" x14ac:dyDescent="0.25">
      <c r="A2012" s="1">
        <f t="shared" si="131"/>
        <v>44269</v>
      </c>
      <c r="B2012">
        <v>21.31</v>
      </c>
    </row>
    <row r="2013" spans="1:2" x14ac:dyDescent="0.25">
      <c r="A2013" s="1">
        <f t="shared" si="131"/>
        <v>44270</v>
      </c>
      <c r="B2013">
        <v>13.781000000000001</v>
      </c>
    </row>
    <row r="2014" spans="1:2" x14ac:dyDescent="0.25">
      <c r="A2014" s="1">
        <f t="shared" si="131"/>
        <v>44271</v>
      </c>
      <c r="B2014">
        <v>12.577999999999999</v>
      </c>
    </row>
    <row r="2015" spans="1:2" x14ac:dyDescent="0.25">
      <c r="A2015" s="1">
        <f t="shared" si="131"/>
        <v>44272</v>
      </c>
      <c r="B2015">
        <v>23.687999999999999</v>
      </c>
    </row>
    <row r="2016" spans="1:2" x14ac:dyDescent="0.25">
      <c r="A2016" s="1">
        <f t="shared" si="131"/>
        <v>44273</v>
      </c>
      <c r="B2016">
        <v>22.878</v>
      </c>
    </row>
    <row r="2017" spans="1:2" x14ac:dyDescent="0.25">
      <c r="A2017" s="1">
        <f t="shared" si="131"/>
        <v>44274</v>
      </c>
      <c r="B2017">
        <v>20.75</v>
      </c>
    </row>
    <row r="2018" spans="1:2" x14ac:dyDescent="0.25">
      <c r="A2018" s="1">
        <f t="shared" si="131"/>
        <v>44275</v>
      </c>
      <c r="B2018">
        <v>20.782</v>
      </c>
    </row>
    <row r="2019" spans="1:2" x14ac:dyDescent="0.25">
      <c r="A2019" s="1">
        <f t="shared" si="131"/>
        <v>44276</v>
      </c>
      <c r="B2019">
        <v>19.14</v>
      </c>
    </row>
    <row r="2020" spans="1:2" x14ac:dyDescent="0.25">
      <c r="A2020" s="1">
        <f t="shared" si="131"/>
        <v>44277</v>
      </c>
      <c r="B2020">
        <v>19.38</v>
      </c>
    </row>
    <row r="2021" spans="1:2" x14ac:dyDescent="0.25">
      <c r="A2021" s="1">
        <f t="shared" si="131"/>
        <v>44278</v>
      </c>
      <c r="B2021">
        <v>23.294</v>
      </c>
    </row>
    <row r="2022" spans="1:2" x14ac:dyDescent="0.25">
      <c r="A2022" s="1">
        <f t="shared" si="131"/>
        <v>44279</v>
      </c>
      <c r="B2022">
        <v>17.774000000000001</v>
      </c>
    </row>
    <row r="2023" spans="1:2" x14ac:dyDescent="0.25">
      <c r="A2023" s="1">
        <f t="shared" si="131"/>
        <v>44280</v>
      </c>
      <c r="B2023">
        <v>20.850999999999999</v>
      </c>
    </row>
    <row r="2024" spans="1:2" x14ac:dyDescent="0.25">
      <c r="A2024" s="1">
        <f t="shared" si="131"/>
        <v>44281</v>
      </c>
      <c r="B2024">
        <v>11.342000000000001</v>
      </c>
    </row>
    <row r="2025" spans="1:2" x14ac:dyDescent="0.25">
      <c r="A2025" s="1">
        <f t="shared" si="131"/>
        <v>44282</v>
      </c>
      <c r="B2025">
        <v>20.178000000000001</v>
      </c>
    </row>
    <row r="2026" spans="1:2" x14ac:dyDescent="0.25">
      <c r="A2026" s="1">
        <f t="shared" si="131"/>
        <v>44283</v>
      </c>
      <c r="B2026">
        <v>15.567</v>
      </c>
    </row>
    <row r="2027" spans="1:2" x14ac:dyDescent="0.25">
      <c r="A2027" s="1">
        <f t="shared" si="131"/>
        <v>44284</v>
      </c>
      <c r="B2027">
        <v>22.135999999999999</v>
      </c>
    </row>
    <row r="2028" spans="1:2" x14ac:dyDescent="0.25">
      <c r="A2028" s="1">
        <f t="shared" si="131"/>
        <v>44285</v>
      </c>
      <c r="B2028">
        <v>20.366</v>
      </c>
    </row>
    <row r="2029" spans="1:2" x14ac:dyDescent="0.25">
      <c r="A2029" s="1">
        <f t="shared" si="131"/>
        <v>44286</v>
      </c>
      <c r="B2029">
        <v>21.077999999999999</v>
      </c>
    </row>
    <row r="2030" spans="1:2" x14ac:dyDescent="0.25">
      <c r="A2030" s="1">
        <f t="shared" si="131"/>
        <v>44287</v>
      </c>
      <c r="B2030">
        <v>21.08</v>
      </c>
    </row>
    <row r="2031" spans="1:2" x14ac:dyDescent="0.25">
      <c r="A2031" s="1">
        <f t="shared" si="131"/>
        <v>44288</v>
      </c>
      <c r="B2031">
        <v>20.949000000000002</v>
      </c>
    </row>
    <row r="2032" spans="1:2" x14ac:dyDescent="0.25">
      <c r="A2032" s="1">
        <f t="shared" si="131"/>
        <v>44289</v>
      </c>
      <c r="B2032">
        <v>20.494</v>
      </c>
    </row>
    <row r="2033" spans="1:2" x14ac:dyDescent="0.25">
      <c r="A2033" s="1">
        <f t="shared" si="131"/>
        <v>44290</v>
      </c>
      <c r="B2033">
        <v>20.600999999999999</v>
      </c>
    </row>
    <row r="2034" spans="1:2" x14ac:dyDescent="0.25">
      <c r="A2034" s="1">
        <f t="shared" ref="A2034:A2097" si="132">A2033+1</f>
        <v>44291</v>
      </c>
      <c r="B2034">
        <v>20.498999999999999</v>
      </c>
    </row>
    <row r="2035" spans="1:2" x14ac:dyDescent="0.25">
      <c r="A2035" s="1">
        <f t="shared" si="132"/>
        <v>44292</v>
      </c>
      <c r="B2035">
        <v>20.52</v>
      </c>
    </row>
    <row r="2036" spans="1:2" x14ac:dyDescent="0.25">
      <c r="A2036" s="1">
        <f t="shared" si="132"/>
        <v>44293</v>
      </c>
      <c r="B2036">
        <v>20.123000000000001</v>
      </c>
    </row>
    <row r="2037" spans="1:2" x14ac:dyDescent="0.25">
      <c r="A2037" s="1">
        <f t="shared" si="132"/>
        <v>44294</v>
      </c>
      <c r="B2037">
        <v>20.402000000000001</v>
      </c>
    </row>
    <row r="2038" spans="1:2" x14ac:dyDescent="0.25">
      <c r="A2038" s="1">
        <f t="shared" si="132"/>
        <v>44295</v>
      </c>
      <c r="B2038">
        <v>20.702999999999999</v>
      </c>
    </row>
    <row r="2039" spans="1:2" x14ac:dyDescent="0.25">
      <c r="A2039" s="1">
        <f t="shared" si="132"/>
        <v>44296</v>
      </c>
      <c r="B2039">
        <v>14.555999999999999</v>
      </c>
    </row>
    <row r="2040" spans="1:2" x14ac:dyDescent="0.25">
      <c r="A2040" s="1">
        <f t="shared" si="132"/>
        <v>44297</v>
      </c>
      <c r="B2040">
        <v>13.209</v>
      </c>
    </row>
    <row r="2041" spans="1:2" x14ac:dyDescent="0.25">
      <c r="A2041" s="1">
        <f t="shared" si="132"/>
        <v>44298</v>
      </c>
      <c r="B2041">
        <v>21.062999999999999</v>
      </c>
    </row>
    <row r="2042" spans="1:2" x14ac:dyDescent="0.25">
      <c r="A2042" s="1">
        <f t="shared" si="132"/>
        <v>44299</v>
      </c>
      <c r="B2042">
        <v>8.0879999999999992</v>
      </c>
    </row>
    <row r="2043" spans="1:2" x14ac:dyDescent="0.25">
      <c r="A2043" s="1">
        <f t="shared" si="132"/>
        <v>44300</v>
      </c>
      <c r="B2043">
        <v>18.192</v>
      </c>
    </row>
    <row r="2044" spans="1:2" x14ac:dyDescent="0.25">
      <c r="A2044" s="1">
        <f t="shared" si="132"/>
        <v>44301</v>
      </c>
      <c r="B2044">
        <v>19.242000000000001</v>
      </c>
    </row>
    <row r="2045" spans="1:2" x14ac:dyDescent="0.25">
      <c r="A2045" s="1">
        <f t="shared" si="132"/>
        <v>44302</v>
      </c>
      <c r="B2045">
        <v>13.141</v>
      </c>
    </row>
    <row r="2046" spans="1:2" x14ac:dyDescent="0.25">
      <c r="A2046" s="1">
        <f t="shared" si="132"/>
        <v>44303</v>
      </c>
      <c r="B2046">
        <v>17.311</v>
      </c>
    </row>
    <row r="2047" spans="1:2" x14ac:dyDescent="0.25">
      <c r="A2047" s="1">
        <f t="shared" si="132"/>
        <v>44304</v>
      </c>
      <c r="B2047">
        <v>9.3710000000000004</v>
      </c>
    </row>
    <row r="2048" spans="1:2" x14ac:dyDescent="0.25">
      <c r="A2048" s="1">
        <f t="shared" si="132"/>
        <v>44305</v>
      </c>
      <c r="B2048">
        <v>13.096</v>
      </c>
    </row>
    <row r="2049" spans="1:2" x14ac:dyDescent="0.25">
      <c r="A2049" s="1">
        <f t="shared" si="132"/>
        <v>44306</v>
      </c>
      <c r="B2049">
        <v>12.878</v>
      </c>
    </row>
    <row r="2050" spans="1:2" x14ac:dyDescent="0.25">
      <c r="A2050" s="1">
        <f t="shared" si="132"/>
        <v>44307</v>
      </c>
      <c r="B2050">
        <v>9.8729999999999993</v>
      </c>
    </row>
    <row r="2051" spans="1:2" x14ac:dyDescent="0.25">
      <c r="A2051" s="1">
        <f t="shared" si="132"/>
        <v>44308</v>
      </c>
      <c r="B2051">
        <v>14.776</v>
      </c>
    </row>
    <row r="2052" spans="1:2" x14ac:dyDescent="0.25">
      <c r="A2052" s="1">
        <f t="shared" si="132"/>
        <v>44309</v>
      </c>
      <c r="B2052">
        <v>14.198</v>
      </c>
    </row>
    <row r="2053" spans="1:2" x14ac:dyDescent="0.25">
      <c r="A2053" s="1">
        <f t="shared" si="132"/>
        <v>44310</v>
      </c>
      <c r="B2053">
        <v>14.526</v>
      </c>
    </row>
    <row r="2054" spans="1:2" x14ac:dyDescent="0.25">
      <c r="A2054" s="1">
        <f t="shared" si="132"/>
        <v>44311</v>
      </c>
      <c r="B2054">
        <v>17.013999999999999</v>
      </c>
    </row>
    <row r="2055" spans="1:2" x14ac:dyDescent="0.25">
      <c r="A2055" s="1">
        <f t="shared" si="132"/>
        <v>44312</v>
      </c>
      <c r="B2055">
        <v>17.324999999999999</v>
      </c>
    </row>
    <row r="2056" spans="1:2" x14ac:dyDescent="0.25">
      <c r="A2056" s="1">
        <f t="shared" si="132"/>
        <v>44313</v>
      </c>
      <c r="B2056">
        <v>15.249000000000001</v>
      </c>
    </row>
    <row r="2057" spans="1:2" x14ac:dyDescent="0.25">
      <c r="A2057" s="1">
        <f t="shared" si="132"/>
        <v>44314</v>
      </c>
      <c r="B2057">
        <v>17.274000000000001</v>
      </c>
    </row>
    <row r="2058" spans="1:2" x14ac:dyDescent="0.25">
      <c r="A2058" s="1">
        <f t="shared" si="132"/>
        <v>44315</v>
      </c>
      <c r="B2058">
        <v>16.329999999999998</v>
      </c>
    </row>
    <row r="2059" spans="1:2" x14ac:dyDescent="0.25">
      <c r="A2059" s="1">
        <f t="shared" si="132"/>
        <v>44316</v>
      </c>
      <c r="B2059">
        <v>16.135000000000002</v>
      </c>
    </row>
    <row r="2060" spans="1:2" x14ac:dyDescent="0.25">
      <c r="A2060" s="1">
        <f t="shared" si="132"/>
        <v>44317</v>
      </c>
      <c r="B2060">
        <v>12.571</v>
      </c>
    </row>
    <row r="2061" spans="1:2" x14ac:dyDescent="0.25">
      <c r="A2061" s="1">
        <f t="shared" si="132"/>
        <v>44318</v>
      </c>
      <c r="B2061">
        <v>12.47</v>
      </c>
    </row>
    <row r="2062" spans="1:2" x14ac:dyDescent="0.25">
      <c r="A2062" s="1">
        <f t="shared" si="132"/>
        <v>44319</v>
      </c>
      <c r="B2062">
        <v>13.781000000000001</v>
      </c>
    </row>
    <row r="2063" spans="1:2" x14ac:dyDescent="0.25">
      <c r="A2063" s="1">
        <f t="shared" si="132"/>
        <v>44320</v>
      </c>
      <c r="B2063">
        <v>13.291</v>
      </c>
    </row>
    <row r="2064" spans="1:2" x14ac:dyDescent="0.25">
      <c r="A2064" s="1">
        <f t="shared" si="132"/>
        <v>44321</v>
      </c>
      <c r="B2064">
        <v>13.847</v>
      </c>
    </row>
    <row r="2065" spans="1:2" x14ac:dyDescent="0.25">
      <c r="A2065" s="1">
        <f t="shared" si="132"/>
        <v>44322</v>
      </c>
      <c r="B2065">
        <v>9.5530000000000008</v>
      </c>
    </row>
    <row r="2066" spans="1:2" x14ac:dyDescent="0.25">
      <c r="A2066" s="1">
        <f t="shared" si="132"/>
        <v>44323</v>
      </c>
      <c r="B2066">
        <v>12.11</v>
      </c>
    </row>
    <row r="2067" spans="1:2" x14ac:dyDescent="0.25">
      <c r="A2067" s="1">
        <f t="shared" si="132"/>
        <v>44324</v>
      </c>
      <c r="B2067">
        <v>6.0369999999999999</v>
      </c>
    </row>
    <row r="2068" spans="1:2" x14ac:dyDescent="0.25">
      <c r="A2068" s="1">
        <f t="shared" si="132"/>
        <v>44325</v>
      </c>
      <c r="B2068">
        <v>10.79</v>
      </c>
    </row>
    <row r="2069" spans="1:2" x14ac:dyDescent="0.25">
      <c r="A2069" s="1">
        <f t="shared" si="132"/>
        <v>44326</v>
      </c>
      <c r="B2069">
        <v>10.084</v>
      </c>
    </row>
    <row r="2070" spans="1:2" x14ac:dyDescent="0.25">
      <c r="A2070" s="1">
        <f t="shared" si="132"/>
        <v>44327</v>
      </c>
      <c r="B2070">
        <v>11.801</v>
      </c>
    </row>
    <row r="2071" spans="1:2" x14ac:dyDescent="0.25">
      <c r="A2071" s="1">
        <f t="shared" si="132"/>
        <v>44328</v>
      </c>
      <c r="B2071">
        <v>15.739000000000001</v>
      </c>
    </row>
    <row r="2072" spans="1:2" x14ac:dyDescent="0.25">
      <c r="A2072" s="1">
        <f t="shared" si="132"/>
        <v>44329</v>
      </c>
      <c r="B2072">
        <v>7.9509999999999996</v>
      </c>
    </row>
    <row r="2073" spans="1:2" x14ac:dyDescent="0.25">
      <c r="A2073" s="1">
        <f t="shared" si="132"/>
        <v>44330</v>
      </c>
      <c r="B2073">
        <v>10.407</v>
      </c>
    </row>
    <row r="2074" spans="1:2" x14ac:dyDescent="0.25">
      <c r="A2074" s="1">
        <f t="shared" si="132"/>
        <v>44331</v>
      </c>
      <c r="B2074">
        <v>7.915</v>
      </c>
    </row>
    <row r="2075" spans="1:2" x14ac:dyDescent="0.25">
      <c r="A2075" s="1">
        <f t="shared" si="132"/>
        <v>44332</v>
      </c>
      <c r="B2075">
        <v>9.2959999999999994</v>
      </c>
    </row>
    <row r="2076" spans="1:2" x14ac:dyDescent="0.25">
      <c r="A2076" s="1">
        <f t="shared" si="132"/>
        <v>44333</v>
      </c>
      <c r="B2076">
        <v>9.1329999999999991</v>
      </c>
    </row>
    <row r="2077" spans="1:2" x14ac:dyDescent="0.25">
      <c r="A2077" s="1">
        <f t="shared" si="132"/>
        <v>44334</v>
      </c>
      <c r="B2077">
        <v>14.112</v>
      </c>
    </row>
    <row r="2078" spans="1:2" x14ac:dyDescent="0.25">
      <c r="A2078" s="1">
        <f t="shared" si="132"/>
        <v>44335</v>
      </c>
      <c r="B2078">
        <v>13.542</v>
      </c>
    </row>
    <row r="2079" spans="1:2" x14ac:dyDescent="0.25">
      <c r="A2079" s="1">
        <f t="shared" si="132"/>
        <v>44336</v>
      </c>
      <c r="B2079">
        <v>10.134</v>
      </c>
    </row>
    <row r="2080" spans="1:2" x14ac:dyDescent="0.25">
      <c r="A2080" s="1">
        <f t="shared" si="132"/>
        <v>44337</v>
      </c>
      <c r="B2080">
        <v>13.285</v>
      </c>
    </row>
    <row r="2081" spans="1:2" x14ac:dyDescent="0.25">
      <c r="A2081" s="1">
        <f t="shared" si="132"/>
        <v>44338</v>
      </c>
      <c r="B2081">
        <v>13.253</v>
      </c>
    </row>
    <row r="2082" spans="1:2" x14ac:dyDescent="0.25">
      <c r="A2082" s="1">
        <f t="shared" si="132"/>
        <v>44339</v>
      </c>
      <c r="B2082">
        <v>12.041</v>
      </c>
    </row>
    <row r="2083" spans="1:2" x14ac:dyDescent="0.25">
      <c r="A2083" s="1">
        <f t="shared" si="132"/>
        <v>44340</v>
      </c>
      <c r="B2083">
        <v>8.5030000000000001</v>
      </c>
    </row>
    <row r="2084" spans="1:2" x14ac:dyDescent="0.25">
      <c r="A2084" s="1">
        <f t="shared" si="132"/>
        <v>44341</v>
      </c>
      <c r="B2084">
        <v>7.23</v>
      </c>
    </row>
    <row r="2085" spans="1:2" x14ac:dyDescent="0.25">
      <c r="A2085" s="1">
        <f t="shared" si="132"/>
        <v>44342</v>
      </c>
      <c r="B2085">
        <v>12.129</v>
      </c>
    </row>
    <row r="2086" spans="1:2" x14ac:dyDescent="0.25">
      <c r="A2086" s="1">
        <f t="shared" si="132"/>
        <v>44343</v>
      </c>
      <c r="B2086">
        <v>7.4340000000000002</v>
      </c>
    </row>
    <row r="2087" spans="1:2" x14ac:dyDescent="0.25">
      <c r="A2087" s="1">
        <f t="shared" si="132"/>
        <v>44344</v>
      </c>
      <c r="B2087">
        <v>7.1340000000000003</v>
      </c>
    </row>
    <row r="2088" spans="1:2" x14ac:dyDescent="0.25">
      <c r="A2088" s="1">
        <f t="shared" si="132"/>
        <v>44345</v>
      </c>
      <c r="B2088">
        <v>13.042</v>
      </c>
    </row>
    <row r="2089" spans="1:2" x14ac:dyDescent="0.25">
      <c r="A2089" s="1">
        <f t="shared" si="132"/>
        <v>44346</v>
      </c>
      <c r="B2089">
        <v>13.026999999999999</v>
      </c>
    </row>
    <row r="2090" spans="1:2" x14ac:dyDescent="0.25">
      <c r="A2090" s="1">
        <f t="shared" si="132"/>
        <v>44347</v>
      </c>
      <c r="B2090">
        <v>5.8490000000000002</v>
      </c>
    </row>
    <row r="2091" spans="1:2" x14ac:dyDescent="0.25">
      <c r="A2091" s="1">
        <f t="shared" si="132"/>
        <v>44348</v>
      </c>
      <c r="B2091">
        <v>8.5069999999999997</v>
      </c>
    </row>
    <row r="2092" spans="1:2" x14ac:dyDescent="0.25">
      <c r="A2092" s="1">
        <f t="shared" si="132"/>
        <v>44349</v>
      </c>
      <c r="B2092">
        <v>10.670999999999999</v>
      </c>
    </row>
    <row r="2093" spans="1:2" x14ac:dyDescent="0.25">
      <c r="A2093" s="1">
        <f t="shared" si="132"/>
        <v>44350</v>
      </c>
      <c r="B2093">
        <v>9.3580000000000005</v>
      </c>
    </row>
    <row r="2094" spans="1:2" x14ac:dyDescent="0.25">
      <c r="A2094" s="1">
        <f t="shared" si="132"/>
        <v>44351</v>
      </c>
      <c r="B2094">
        <v>12.557</v>
      </c>
    </row>
    <row r="2095" spans="1:2" x14ac:dyDescent="0.25">
      <c r="A2095" s="1">
        <f t="shared" si="132"/>
        <v>44352</v>
      </c>
      <c r="B2095">
        <v>3.8290000000000002</v>
      </c>
    </row>
    <row r="2096" spans="1:2" x14ac:dyDescent="0.25">
      <c r="A2096" s="1">
        <f t="shared" si="132"/>
        <v>44353</v>
      </c>
      <c r="B2096">
        <v>10.581</v>
      </c>
    </row>
    <row r="2097" spans="1:2" x14ac:dyDescent="0.25">
      <c r="A2097" s="1">
        <f t="shared" si="132"/>
        <v>44354</v>
      </c>
      <c r="B2097">
        <v>10.311999999999999</v>
      </c>
    </row>
    <row r="2098" spans="1:2" x14ac:dyDescent="0.25">
      <c r="A2098" s="1">
        <f t="shared" ref="A2098:A2161" si="133">A2097+1</f>
        <v>44355</v>
      </c>
      <c r="B2098">
        <v>6.5279999999999996</v>
      </c>
    </row>
    <row r="2099" spans="1:2" x14ac:dyDescent="0.25">
      <c r="A2099" s="1">
        <f t="shared" si="133"/>
        <v>44356</v>
      </c>
      <c r="B2099">
        <v>10.757999999999999</v>
      </c>
    </row>
    <row r="2100" spans="1:2" x14ac:dyDescent="0.25">
      <c r="A2100" s="1">
        <f t="shared" si="133"/>
        <v>44357</v>
      </c>
      <c r="B2100">
        <v>5.4119999999999999</v>
      </c>
    </row>
    <row r="2101" spans="1:2" x14ac:dyDescent="0.25">
      <c r="A2101" s="1">
        <f t="shared" si="133"/>
        <v>44358</v>
      </c>
      <c r="B2101">
        <v>5.3529999999999998</v>
      </c>
    </row>
    <row r="2102" spans="1:2" x14ac:dyDescent="0.25">
      <c r="A2102" s="1">
        <f t="shared" si="133"/>
        <v>44359</v>
      </c>
      <c r="B2102">
        <v>4.899</v>
      </c>
    </row>
    <row r="2103" spans="1:2" x14ac:dyDescent="0.25">
      <c r="A2103" s="1">
        <f t="shared" si="133"/>
        <v>44360</v>
      </c>
      <c r="B2103">
        <v>11.057</v>
      </c>
    </row>
    <row r="2104" spans="1:2" x14ac:dyDescent="0.25">
      <c r="A2104" s="1">
        <f t="shared" si="133"/>
        <v>44361</v>
      </c>
      <c r="B2104">
        <v>8.1509999999999998</v>
      </c>
    </row>
    <row r="2105" spans="1:2" x14ac:dyDescent="0.25">
      <c r="A2105" s="1">
        <f t="shared" si="133"/>
        <v>44362</v>
      </c>
      <c r="B2105">
        <v>9.3000000000000007</v>
      </c>
    </row>
    <row r="2106" spans="1:2" x14ac:dyDescent="0.25">
      <c r="A2106" s="1">
        <f t="shared" si="133"/>
        <v>44363</v>
      </c>
      <c r="B2106">
        <v>4.9400000000000004</v>
      </c>
    </row>
    <row r="2107" spans="1:2" x14ac:dyDescent="0.25">
      <c r="A2107" s="1">
        <f t="shared" si="133"/>
        <v>44364</v>
      </c>
      <c r="B2107">
        <v>5.2329999999999997</v>
      </c>
    </row>
    <row r="2108" spans="1:2" x14ac:dyDescent="0.25">
      <c r="A2108" s="1">
        <f t="shared" si="133"/>
        <v>44365</v>
      </c>
      <c r="B2108">
        <v>10.653</v>
      </c>
    </row>
    <row r="2109" spans="1:2" x14ac:dyDescent="0.25">
      <c r="A2109" s="1">
        <f t="shared" si="133"/>
        <v>44366</v>
      </c>
      <c r="B2109">
        <v>6.77</v>
      </c>
    </row>
    <row r="2110" spans="1:2" x14ac:dyDescent="0.25">
      <c r="A2110" s="1">
        <f t="shared" si="133"/>
        <v>44367</v>
      </c>
      <c r="B2110">
        <v>8.1509999999999998</v>
      </c>
    </row>
    <row r="2111" spans="1:2" x14ac:dyDescent="0.25">
      <c r="A2111" s="1">
        <f t="shared" si="133"/>
        <v>44368</v>
      </c>
      <c r="B2111">
        <v>11.773999999999999</v>
      </c>
    </row>
    <row r="2112" spans="1:2" x14ac:dyDescent="0.25">
      <c r="A2112" s="1">
        <f t="shared" si="133"/>
        <v>44369</v>
      </c>
      <c r="B2112">
        <v>4.774</v>
      </c>
    </row>
    <row r="2113" spans="1:2" x14ac:dyDescent="0.25">
      <c r="A2113" s="1">
        <f t="shared" si="133"/>
        <v>44370</v>
      </c>
      <c r="B2113">
        <v>6.1070000000000002</v>
      </c>
    </row>
    <row r="2114" spans="1:2" x14ac:dyDescent="0.25">
      <c r="A2114" s="1">
        <f t="shared" si="133"/>
        <v>44371</v>
      </c>
      <c r="B2114">
        <v>8.1129999999999995</v>
      </c>
    </row>
    <row r="2115" spans="1:2" x14ac:dyDescent="0.25">
      <c r="A2115" s="1">
        <f t="shared" si="133"/>
        <v>44372</v>
      </c>
      <c r="B2115">
        <v>7.8810000000000002</v>
      </c>
    </row>
    <row r="2116" spans="1:2" x14ac:dyDescent="0.25">
      <c r="A2116" s="1">
        <f t="shared" si="133"/>
        <v>44373</v>
      </c>
      <c r="B2116">
        <v>7.4249999999999998</v>
      </c>
    </row>
    <row r="2117" spans="1:2" x14ac:dyDescent="0.25">
      <c r="A2117" s="1">
        <f t="shared" si="133"/>
        <v>44374</v>
      </c>
      <c r="B2117">
        <v>2.4289999999999998</v>
      </c>
    </row>
    <row r="2118" spans="1:2" x14ac:dyDescent="0.25">
      <c r="A2118" s="1">
        <f t="shared" si="133"/>
        <v>44375</v>
      </c>
      <c r="B2118">
        <v>9.3829999999999991</v>
      </c>
    </row>
    <row r="2119" spans="1:2" x14ac:dyDescent="0.25">
      <c r="A2119" s="1">
        <f t="shared" si="133"/>
        <v>44376</v>
      </c>
      <c r="B2119">
        <v>12.425000000000001</v>
      </c>
    </row>
    <row r="2120" spans="1:2" x14ac:dyDescent="0.25">
      <c r="A2120" s="1">
        <f t="shared" si="133"/>
        <v>44377</v>
      </c>
      <c r="B2120">
        <v>11.404</v>
      </c>
    </row>
    <row r="2121" spans="1:2" x14ac:dyDescent="0.25">
      <c r="A2121" s="1">
        <f t="shared" si="133"/>
        <v>44378</v>
      </c>
      <c r="B2121">
        <v>10.510999999999999</v>
      </c>
    </row>
    <row r="2122" spans="1:2" x14ac:dyDescent="0.25">
      <c r="A2122" s="1">
        <f t="shared" si="133"/>
        <v>44379</v>
      </c>
      <c r="B2122">
        <v>10.851000000000001</v>
      </c>
    </row>
    <row r="2123" spans="1:2" x14ac:dyDescent="0.25">
      <c r="A2123" s="1">
        <f t="shared" si="133"/>
        <v>44380</v>
      </c>
      <c r="B2123">
        <v>10.833</v>
      </c>
    </row>
    <row r="2124" spans="1:2" x14ac:dyDescent="0.25">
      <c r="A2124" s="1">
        <f t="shared" si="133"/>
        <v>44381</v>
      </c>
      <c r="B2124">
        <v>10.618</v>
      </c>
    </row>
    <row r="2125" spans="1:2" x14ac:dyDescent="0.25">
      <c r="A2125" s="1">
        <f t="shared" si="133"/>
        <v>44382</v>
      </c>
      <c r="B2125">
        <v>7.6120000000000001</v>
      </c>
    </row>
    <row r="2126" spans="1:2" x14ac:dyDescent="0.25">
      <c r="A2126" s="1">
        <f t="shared" si="133"/>
        <v>44383</v>
      </c>
      <c r="B2126">
        <v>11.667</v>
      </c>
    </row>
    <row r="2127" spans="1:2" x14ac:dyDescent="0.25">
      <c r="A2127" s="1">
        <f t="shared" si="133"/>
        <v>44384</v>
      </c>
      <c r="B2127">
        <v>11.701000000000001</v>
      </c>
    </row>
    <row r="2128" spans="1:2" x14ac:dyDescent="0.25">
      <c r="A2128" s="1">
        <f t="shared" si="133"/>
        <v>44385</v>
      </c>
      <c r="B2128">
        <v>9.9149999999999991</v>
      </c>
    </row>
    <row r="2129" spans="1:2" x14ac:dyDescent="0.25">
      <c r="A2129" s="1">
        <f t="shared" si="133"/>
        <v>44386</v>
      </c>
      <c r="B2129">
        <v>5.7530000000000001</v>
      </c>
    </row>
    <row r="2130" spans="1:2" x14ac:dyDescent="0.25">
      <c r="A2130" s="1">
        <f t="shared" si="133"/>
        <v>44387</v>
      </c>
      <c r="B2130">
        <v>12.058999999999999</v>
      </c>
    </row>
    <row r="2131" spans="1:2" x14ac:dyDescent="0.25">
      <c r="A2131" s="1">
        <f t="shared" si="133"/>
        <v>44388</v>
      </c>
      <c r="B2131">
        <v>4.032</v>
      </c>
    </row>
    <row r="2132" spans="1:2" x14ac:dyDescent="0.25">
      <c r="A2132" s="1">
        <f t="shared" si="133"/>
        <v>44389</v>
      </c>
      <c r="B2132">
        <v>3.8180000000000001</v>
      </c>
    </row>
    <row r="2133" spans="1:2" x14ac:dyDescent="0.25">
      <c r="A2133" s="1">
        <f t="shared" si="133"/>
        <v>44390</v>
      </c>
      <c r="B2133">
        <v>9.8239999999999998</v>
      </c>
    </row>
    <row r="2134" spans="1:2" x14ac:dyDescent="0.25">
      <c r="A2134" s="1">
        <f t="shared" si="133"/>
        <v>44391</v>
      </c>
      <c r="B2134">
        <v>9.2690000000000001</v>
      </c>
    </row>
    <row r="2135" spans="1:2" x14ac:dyDescent="0.25">
      <c r="A2135" s="1">
        <f t="shared" si="133"/>
        <v>44392</v>
      </c>
      <c r="B2135">
        <v>9.8889999999999993</v>
      </c>
    </row>
    <row r="2136" spans="1:2" x14ac:dyDescent="0.25">
      <c r="A2136" s="1">
        <f t="shared" si="133"/>
        <v>44393</v>
      </c>
      <c r="B2136">
        <v>4.5999999999999996</v>
      </c>
    </row>
    <row r="2137" spans="1:2" x14ac:dyDescent="0.25">
      <c r="A2137" s="1">
        <f t="shared" si="133"/>
        <v>44394</v>
      </c>
      <c r="B2137">
        <v>9.3019999999999996</v>
      </c>
    </row>
    <row r="2138" spans="1:2" x14ac:dyDescent="0.25">
      <c r="A2138" s="1">
        <f t="shared" si="133"/>
        <v>44395</v>
      </c>
      <c r="B2138">
        <v>7.7039999999999997</v>
      </c>
    </row>
    <row r="2139" spans="1:2" x14ac:dyDescent="0.25">
      <c r="A2139" s="1">
        <f t="shared" si="133"/>
        <v>44396</v>
      </c>
      <c r="B2139">
        <v>8.2949999999999999</v>
      </c>
    </row>
    <row r="2140" spans="1:2" x14ac:dyDescent="0.25">
      <c r="A2140" s="1">
        <f t="shared" si="133"/>
        <v>44397</v>
      </c>
      <c r="B2140">
        <v>12.259</v>
      </c>
    </row>
    <row r="2141" spans="1:2" x14ac:dyDescent="0.25">
      <c r="A2141" s="1">
        <f t="shared" si="133"/>
        <v>44398</v>
      </c>
      <c r="B2141">
        <v>6.4980000000000002</v>
      </c>
    </row>
    <row r="2142" spans="1:2" x14ac:dyDescent="0.25">
      <c r="A2142" s="1">
        <f t="shared" si="133"/>
        <v>44399</v>
      </c>
      <c r="B2142">
        <v>2.6829999999999998</v>
      </c>
    </row>
    <row r="2143" spans="1:2" x14ac:dyDescent="0.25">
      <c r="A2143" s="1">
        <f t="shared" si="133"/>
        <v>44400</v>
      </c>
      <c r="B2143">
        <v>8.1310000000000002</v>
      </c>
    </row>
    <row r="2144" spans="1:2" x14ac:dyDescent="0.25">
      <c r="A2144" s="1">
        <f t="shared" si="133"/>
        <v>44401</v>
      </c>
      <c r="B2144">
        <v>3.39</v>
      </c>
    </row>
    <row r="2145" spans="1:2" x14ac:dyDescent="0.25">
      <c r="A2145" s="1">
        <f t="shared" si="133"/>
        <v>44402</v>
      </c>
      <c r="B2145">
        <v>3.6930000000000001</v>
      </c>
    </row>
    <row r="2146" spans="1:2" x14ac:dyDescent="0.25">
      <c r="A2146" s="1">
        <f t="shared" si="133"/>
        <v>44403</v>
      </c>
      <c r="B2146">
        <v>14.948</v>
      </c>
    </row>
    <row r="2147" spans="1:2" x14ac:dyDescent="0.25">
      <c r="A2147" s="1">
        <f t="shared" si="133"/>
        <v>44404</v>
      </c>
      <c r="B2147">
        <v>5.8</v>
      </c>
    </row>
    <row r="2148" spans="1:2" x14ac:dyDescent="0.25">
      <c r="A2148" s="1">
        <f t="shared" si="133"/>
        <v>44405</v>
      </c>
      <c r="B2148">
        <v>12.263</v>
      </c>
    </row>
    <row r="2149" spans="1:2" x14ac:dyDescent="0.25">
      <c r="A2149" s="1">
        <f t="shared" si="133"/>
        <v>44406</v>
      </c>
      <c r="B2149">
        <v>14.896000000000001</v>
      </c>
    </row>
    <row r="2150" spans="1:2" x14ac:dyDescent="0.25">
      <c r="A2150" s="1">
        <f t="shared" si="133"/>
        <v>44407</v>
      </c>
      <c r="B2150">
        <v>6.34</v>
      </c>
    </row>
    <row r="2151" spans="1:2" x14ac:dyDescent="0.25">
      <c r="A2151" s="1">
        <f t="shared" si="133"/>
        <v>44408</v>
      </c>
      <c r="B2151">
        <v>3.2829999999999999</v>
      </c>
    </row>
    <row r="2152" spans="1:2" x14ac:dyDescent="0.25">
      <c r="A2152" s="1">
        <f t="shared" si="133"/>
        <v>44409</v>
      </c>
      <c r="B2152">
        <v>14.189</v>
      </c>
    </row>
    <row r="2153" spans="1:2" x14ac:dyDescent="0.25">
      <c r="A2153" s="1">
        <f t="shared" si="133"/>
        <v>44410</v>
      </c>
      <c r="B2153">
        <v>5.0540000000000003</v>
      </c>
    </row>
    <row r="2154" spans="1:2" x14ac:dyDescent="0.25">
      <c r="A2154" s="1">
        <f t="shared" si="133"/>
        <v>44411</v>
      </c>
      <c r="B2154">
        <v>15.085000000000001</v>
      </c>
    </row>
    <row r="2155" spans="1:2" x14ac:dyDescent="0.25">
      <c r="A2155" s="1">
        <f t="shared" si="133"/>
        <v>44412</v>
      </c>
      <c r="B2155">
        <v>11.144</v>
      </c>
    </row>
    <row r="2156" spans="1:2" x14ac:dyDescent="0.25">
      <c r="A2156" s="1">
        <f t="shared" si="133"/>
        <v>44413</v>
      </c>
      <c r="B2156">
        <v>9.5109999999999992</v>
      </c>
    </row>
    <row r="2157" spans="1:2" x14ac:dyDescent="0.25">
      <c r="A2157" s="1">
        <f t="shared" si="133"/>
        <v>44414</v>
      </c>
      <c r="B2157">
        <v>10.683999999999999</v>
      </c>
    </row>
    <row r="2158" spans="1:2" x14ac:dyDescent="0.25">
      <c r="A2158" s="1">
        <f t="shared" si="133"/>
        <v>44415</v>
      </c>
      <c r="B2158">
        <v>13.316000000000001</v>
      </c>
    </row>
    <row r="2159" spans="1:2" x14ac:dyDescent="0.25">
      <c r="A2159" s="1">
        <f t="shared" si="133"/>
        <v>44416</v>
      </c>
      <c r="B2159">
        <v>13.916</v>
      </c>
    </row>
    <row r="2160" spans="1:2" x14ac:dyDescent="0.25">
      <c r="A2160" s="1">
        <f t="shared" si="133"/>
        <v>44417</v>
      </c>
      <c r="B2160">
        <v>16.224</v>
      </c>
    </row>
    <row r="2161" spans="1:2" x14ac:dyDescent="0.25">
      <c r="A2161" s="1">
        <f t="shared" si="133"/>
        <v>44418</v>
      </c>
      <c r="B2161">
        <v>8.2270000000000003</v>
      </c>
    </row>
    <row r="2162" spans="1:2" x14ac:dyDescent="0.25">
      <c r="A2162" s="1">
        <f t="shared" ref="A2162:A2225" si="134">A2161+1</f>
        <v>44419</v>
      </c>
      <c r="B2162">
        <v>9.1180000000000003</v>
      </c>
    </row>
    <row r="2163" spans="1:2" x14ac:dyDescent="0.25">
      <c r="A2163" s="1">
        <f t="shared" si="134"/>
        <v>44420</v>
      </c>
      <c r="B2163">
        <v>9.6639999999999997</v>
      </c>
    </row>
    <row r="2164" spans="1:2" x14ac:dyDescent="0.25">
      <c r="A2164" s="1">
        <f t="shared" si="134"/>
        <v>44421</v>
      </c>
      <c r="B2164">
        <v>11.153</v>
      </c>
    </row>
    <row r="2165" spans="1:2" x14ac:dyDescent="0.25">
      <c r="A2165" s="1">
        <f t="shared" si="134"/>
        <v>44422</v>
      </c>
      <c r="B2165">
        <v>17.274999999999999</v>
      </c>
    </row>
    <row r="2166" spans="1:2" x14ac:dyDescent="0.25">
      <c r="A2166" s="1">
        <f t="shared" si="134"/>
        <v>44423</v>
      </c>
      <c r="B2166">
        <v>17.509</v>
      </c>
    </row>
    <row r="2167" spans="1:2" x14ac:dyDescent="0.25">
      <c r="A2167" s="1">
        <f t="shared" si="134"/>
        <v>44424</v>
      </c>
      <c r="B2167">
        <v>13.41</v>
      </c>
    </row>
    <row r="2168" spans="1:2" x14ac:dyDescent="0.25">
      <c r="A2168" s="1">
        <f t="shared" si="134"/>
        <v>44425</v>
      </c>
      <c r="B2168">
        <v>12.964</v>
      </c>
    </row>
    <row r="2169" spans="1:2" x14ac:dyDescent="0.25">
      <c r="A2169" s="1">
        <f t="shared" si="134"/>
        <v>44426</v>
      </c>
      <c r="B2169">
        <v>17.687999999999999</v>
      </c>
    </row>
    <row r="2170" spans="1:2" x14ac:dyDescent="0.25">
      <c r="A2170" s="1">
        <f t="shared" si="134"/>
        <v>44427</v>
      </c>
      <c r="B2170">
        <v>17.018999999999998</v>
      </c>
    </row>
    <row r="2171" spans="1:2" x14ac:dyDescent="0.25">
      <c r="A2171" s="1">
        <f t="shared" si="134"/>
        <v>44428</v>
      </c>
      <c r="B2171">
        <v>16.478000000000002</v>
      </c>
    </row>
    <row r="2172" spans="1:2" x14ac:dyDescent="0.25">
      <c r="A2172" s="1">
        <f t="shared" si="134"/>
        <v>44429</v>
      </c>
      <c r="B2172">
        <v>14.34</v>
      </c>
    </row>
    <row r="2173" spans="1:2" x14ac:dyDescent="0.25">
      <c r="A2173" s="1">
        <f t="shared" si="134"/>
        <v>44430</v>
      </c>
      <c r="B2173">
        <v>13.657</v>
      </c>
    </row>
    <row r="2174" spans="1:2" x14ac:dyDescent="0.25">
      <c r="A2174" s="1">
        <f t="shared" si="134"/>
        <v>44431</v>
      </c>
      <c r="B2174">
        <v>15.869</v>
      </c>
    </row>
    <row r="2175" spans="1:2" x14ac:dyDescent="0.25">
      <c r="A2175" s="1">
        <f t="shared" si="134"/>
        <v>44432</v>
      </c>
      <c r="B2175">
        <v>14.331</v>
      </c>
    </row>
    <row r="2176" spans="1:2" x14ac:dyDescent="0.25">
      <c r="A2176" s="1">
        <f t="shared" si="134"/>
        <v>44433</v>
      </c>
      <c r="B2176">
        <v>10.746</v>
      </c>
    </row>
    <row r="2177" spans="1:2" x14ac:dyDescent="0.25">
      <c r="A2177" s="1">
        <f t="shared" si="134"/>
        <v>44434</v>
      </c>
      <c r="B2177">
        <v>16.706</v>
      </c>
    </row>
    <row r="2178" spans="1:2" x14ac:dyDescent="0.25">
      <c r="A2178" s="1">
        <f t="shared" si="134"/>
        <v>44435</v>
      </c>
      <c r="B2178">
        <v>19.638999999999999</v>
      </c>
    </row>
    <row r="2179" spans="1:2" x14ac:dyDescent="0.25">
      <c r="A2179" s="1">
        <f t="shared" si="134"/>
        <v>44436</v>
      </c>
      <c r="B2179">
        <v>13.329000000000001</v>
      </c>
    </row>
    <row r="2180" spans="1:2" x14ac:dyDescent="0.25">
      <c r="A2180" s="1">
        <f t="shared" si="134"/>
        <v>44437</v>
      </c>
      <c r="B2180">
        <v>17.698</v>
      </c>
    </row>
    <row r="2181" spans="1:2" x14ac:dyDescent="0.25">
      <c r="A2181" s="1">
        <f t="shared" si="134"/>
        <v>44438</v>
      </c>
      <c r="B2181">
        <v>18.995999999999999</v>
      </c>
    </row>
    <row r="2182" spans="1:2" x14ac:dyDescent="0.25">
      <c r="A2182" s="1">
        <f t="shared" si="134"/>
        <v>44439</v>
      </c>
      <c r="B2182">
        <v>18.834</v>
      </c>
    </row>
    <row r="2183" spans="1:2" x14ac:dyDescent="0.25">
      <c r="A2183" s="1">
        <f t="shared" si="134"/>
        <v>44440</v>
      </c>
      <c r="B2183">
        <v>19.547999999999998</v>
      </c>
    </row>
    <row r="2184" spans="1:2" x14ac:dyDescent="0.25">
      <c r="A2184" s="1">
        <f t="shared" si="134"/>
        <v>44441</v>
      </c>
      <c r="B2184">
        <v>15.279</v>
      </c>
    </row>
    <row r="2185" spans="1:2" x14ac:dyDescent="0.25">
      <c r="A2185" s="1">
        <f t="shared" si="134"/>
        <v>44442</v>
      </c>
      <c r="B2185">
        <v>14.798999999999999</v>
      </c>
    </row>
    <row r="2186" spans="1:2" x14ac:dyDescent="0.25">
      <c r="A2186" s="1">
        <f t="shared" si="134"/>
        <v>44443</v>
      </c>
      <c r="B2186">
        <v>14.504</v>
      </c>
    </row>
    <row r="2187" spans="1:2" x14ac:dyDescent="0.25">
      <c r="A2187" s="1">
        <f t="shared" si="134"/>
        <v>44444</v>
      </c>
      <c r="B2187">
        <v>19.664999999999999</v>
      </c>
    </row>
    <row r="2188" spans="1:2" x14ac:dyDescent="0.25">
      <c r="A2188" s="1">
        <f t="shared" si="134"/>
        <v>44445</v>
      </c>
      <c r="B2188">
        <v>18.016999999999999</v>
      </c>
    </row>
    <row r="2189" spans="1:2" x14ac:dyDescent="0.25">
      <c r="A2189" s="1">
        <f t="shared" si="134"/>
        <v>44446</v>
      </c>
      <c r="B2189">
        <v>21.376000000000001</v>
      </c>
    </row>
    <row r="2190" spans="1:2" x14ac:dyDescent="0.25">
      <c r="A2190" s="1">
        <f t="shared" si="134"/>
        <v>44447</v>
      </c>
      <c r="B2190">
        <v>21.405000000000001</v>
      </c>
    </row>
    <row r="2191" spans="1:2" x14ac:dyDescent="0.25">
      <c r="A2191" s="1">
        <f t="shared" si="134"/>
        <v>44448</v>
      </c>
      <c r="B2191">
        <v>21.818999999999999</v>
      </c>
    </row>
    <row r="2192" spans="1:2" x14ac:dyDescent="0.25">
      <c r="A2192" s="1">
        <f t="shared" si="134"/>
        <v>44449</v>
      </c>
      <c r="B2192">
        <v>21.655999999999999</v>
      </c>
    </row>
    <row r="2193" spans="1:2" x14ac:dyDescent="0.25">
      <c r="A2193" s="1">
        <f t="shared" si="134"/>
        <v>44450</v>
      </c>
      <c r="B2193">
        <v>12.205</v>
      </c>
    </row>
    <row r="2194" spans="1:2" x14ac:dyDescent="0.25">
      <c r="A2194" s="1">
        <f t="shared" si="134"/>
        <v>44451</v>
      </c>
      <c r="B2194">
        <v>13.358000000000001</v>
      </c>
    </row>
    <row r="2195" spans="1:2" x14ac:dyDescent="0.25">
      <c r="A2195" s="1">
        <f t="shared" si="134"/>
        <v>44452</v>
      </c>
      <c r="B2195">
        <v>15.353</v>
      </c>
    </row>
    <row r="2196" spans="1:2" x14ac:dyDescent="0.25">
      <c r="A2196" s="1">
        <f t="shared" si="134"/>
        <v>44453</v>
      </c>
      <c r="B2196">
        <v>16.588999999999999</v>
      </c>
    </row>
    <row r="2197" spans="1:2" x14ac:dyDescent="0.25">
      <c r="A2197" s="1">
        <f t="shared" si="134"/>
        <v>44454</v>
      </c>
      <c r="B2197">
        <v>22.062999999999999</v>
      </c>
    </row>
    <row r="2198" spans="1:2" x14ac:dyDescent="0.25">
      <c r="A2198" s="1">
        <f t="shared" si="134"/>
        <v>44455</v>
      </c>
      <c r="B2198">
        <v>22.129000000000001</v>
      </c>
    </row>
    <row r="2199" spans="1:2" x14ac:dyDescent="0.25">
      <c r="A2199" s="1">
        <f t="shared" si="134"/>
        <v>44456</v>
      </c>
      <c r="B2199">
        <v>19.777999999999999</v>
      </c>
    </row>
    <row r="2200" spans="1:2" x14ac:dyDescent="0.25">
      <c r="A2200" s="1">
        <f t="shared" si="134"/>
        <v>44457</v>
      </c>
      <c r="B2200">
        <v>17.027000000000001</v>
      </c>
    </row>
    <row r="2201" spans="1:2" x14ac:dyDescent="0.25">
      <c r="A2201" s="1">
        <f t="shared" si="134"/>
        <v>44458</v>
      </c>
      <c r="B2201">
        <v>16.257999999999999</v>
      </c>
    </row>
    <row r="2202" spans="1:2" x14ac:dyDescent="0.25">
      <c r="A2202" s="1">
        <f t="shared" si="134"/>
        <v>44459</v>
      </c>
      <c r="B2202">
        <v>17.998999999999999</v>
      </c>
    </row>
    <row r="2203" spans="1:2" x14ac:dyDescent="0.25">
      <c r="A2203" s="1">
        <f t="shared" si="134"/>
        <v>44460</v>
      </c>
      <c r="B2203">
        <v>13.855</v>
      </c>
    </row>
    <row r="2204" spans="1:2" x14ac:dyDescent="0.25">
      <c r="A2204" s="1">
        <f t="shared" si="134"/>
        <v>44461</v>
      </c>
      <c r="B2204">
        <v>18.116</v>
      </c>
    </row>
    <row r="2205" spans="1:2" x14ac:dyDescent="0.25">
      <c r="A2205" s="1">
        <f t="shared" si="134"/>
        <v>44462</v>
      </c>
      <c r="B2205">
        <v>25.085999999999999</v>
      </c>
    </row>
    <row r="2206" spans="1:2" x14ac:dyDescent="0.25">
      <c r="A2206" s="1">
        <f t="shared" si="134"/>
        <v>44463</v>
      </c>
      <c r="B2206">
        <v>22.667999999999999</v>
      </c>
    </row>
    <row r="2207" spans="1:2" x14ac:dyDescent="0.25">
      <c r="A2207" s="1">
        <f t="shared" si="134"/>
        <v>44464</v>
      </c>
      <c r="B2207">
        <v>19.169</v>
      </c>
    </row>
    <row r="2208" spans="1:2" x14ac:dyDescent="0.25">
      <c r="A2208" s="1">
        <f t="shared" si="134"/>
        <v>44465</v>
      </c>
      <c r="B2208">
        <v>24.555</v>
      </c>
    </row>
    <row r="2209" spans="1:2" x14ac:dyDescent="0.25">
      <c r="A2209" s="1">
        <f t="shared" si="134"/>
        <v>44466</v>
      </c>
      <c r="B2209">
        <v>22.565000000000001</v>
      </c>
    </row>
    <row r="2210" spans="1:2" x14ac:dyDescent="0.25">
      <c r="A2210" s="1">
        <f t="shared" si="134"/>
        <v>44467</v>
      </c>
      <c r="B2210">
        <v>9.952</v>
      </c>
    </row>
    <row r="2211" spans="1:2" x14ac:dyDescent="0.25">
      <c r="A2211" s="1">
        <f t="shared" si="134"/>
        <v>44468</v>
      </c>
      <c r="B2211">
        <v>11.349</v>
      </c>
    </row>
    <row r="2212" spans="1:2" x14ac:dyDescent="0.25">
      <c r="A2212" s="1">
        <f t="shared" si="134"/>
        <v>44469</v>
      </c>
      <c r="B2212">
        <v>5.694</v>
      </c>
    </row>
    <row r="2213" spans="1:2" x14ac:dyDescent="0.25">
      <c r="A2213" s="1">
        <f t="shared" si="134"/>
        <v>44470</v>
      </c>
      <c r="B2213">
        <v>14.186</v>
      </c>
    </row>
    <row r="2214" spans="1:2" x14ac:dyDescent="0.25">
      <c r="A2214" s="1">
        <f t="shared" si="134"/>
        <v>44471</v>
      </c>
      <c r="B2214">
        <v>25.97</v>
      </c>
    </row>
    <row r="2215" spans="1:2" x14ac:dyDescent="0.25">
      <c r="A2215" s="1">
        <f t="shared" si="134"/>
        <v>44472</v>
      </c>
      <c r="B2215">
        <v>13.702999999999999</v>
      </c>
    </row>
    <row r="2216" spans="1:2" x14ac:dyDescent="0.25">
      <c r="A2216" s="1">
        <f t="shared" si="134"/>
        <v>44473</v>
      </c>
      <c r="B2216">
        <v>17.364999999999998</v>
      </c>
    </row>
    <row r="2217" spans="1:2" x14ac:dyDescent="0.25">
      <c r="A2217" s="1">
        <f t="shared" si="134"/>
        <v>44474</v>
      </c>
      <c r="B2217">
        <v>26.692</v>
      </c>
    </row>
    <row r="2218" spans="1:2" x14ac:dyDescent="0.25">
      <c r="A2218" s="1">
        <f t="shared" si="134"/>
        <v>44475</v>
      </c>
      <c r="B2218">
        <v>12.956</v>
      </c>
    </row>
    <row r="2219" spans="1:2" x14ac:dyDescent="0.25">
      <c r="A2219" s="1">
        <f t="shared" si="134"/>
        <v>44476</v>
      </c>
      <c r="B2219">
        <v>25.934999999999999</v>
      </c>
    </row>
    <row r="2220" spans="1:2" x14ac:dyDescent="0.25">
      <c r="A2220" s="1">
        <f t="shared" si="134"/>
        <v>44477</v>
      </c>
      <c r="B2220">
        <v>27.097999999999999</v>
      </c>
    </row>
    <row r="2221" spans="1:2" x14ac:dyDescent="0.25">
      <c r="A2221" s="1">
        <f t="shared" si="134"/>
        <v>44478</v>
      </c>
      <c r="B2221">
        <v>16.577999999999999</v>
      </c>
    </row>
    <row r="2222" spans="1:2" x14ac:dyDescent="0.25">
      <c r="A2222" s="1">
        <f t="shared" si="134"/>
        <v>44479</v>
      </c>
      <c r="B2222">
        <v>20.79</v>
      </c>
    </row>
    <row r="2223" spans="1:2" x14ac:dyDescent="0.25">
      <c r="A2223" s="1">
        <f t="shared" si="134"/>
        <v>44480</v>
      </c>
      <c r="B2223">
        <v>23.957000000000001</v>
      </c>
    </row>
    <row r="2224" spans="1:2" x14ac:dyDescent="0.25">
      <c r="A2224" s="1">
        <f t="shared" si="134"/>
        <v>44481</v>
      </c>
      <c r="B2224">
        <v>26.79</v>
      </c>
    </row>
    <row r="2225" spans="1:2" x14ac:dyDescent="0.25">
      <c r="A2225" s="1">
        <f t="shared" si="134"/>
        <v>44482</v>
      </c>
      <c r="B2225">
        <v>20.545999999999999</v>
      </c>
    </row>
    <row r="2226" spans="1:2" x14ac:dyDescent="0.25">
      <c r="A2226" s="1">
        <f t="shared" ref="A2226:A2289" si="135">A2225+1</f>
        <v>44483</v>
      </c>
      <c r="B2226">
        <v>16.471</v>
      </c>
    </row>
    <row r="2227" spans="1:2" x14ac:dyDescent="0.25">
      <c r="A2227" s="1">
        <f t="shared" si="135"/>
        <v>44484</v>
      </c>
      <c r="B2227">
        <v>21.198</v>
      </c>
    </row>
    <row r="2228" spans="1:2" x14ac:dyDescent="0.25">
      <c r="A2228" s="1">
        <f t="shared" si="135"/>
        <v>44485</v>
      </c>
      <c r="B2228">
        <v>17.417000000000002</v>
      </c>
    </row>
    <row r="2229" spans="1:2" x14ac:dyDescent="0.25">
      <c r="A2229" s="1">
        <f t="shared" si="135"/>
        <v>44486</v>
      </c>
      <c r="B2229">
        <v>27.751000000000001</v>
      </c>
    </row>
    <row r="2230" spans="1:2" x14ac:dyDescent="0.25">
      <c r="A2230" s="1">
        <f t="shared" si="135"/>
        <v>44487</v>
      </c>
      <c r="B2230">
        <v>27.972000000000001</v>
      </c>
    </row>
    <row r="2231" spans="1:2" x14ac:dyDescent="0.25">
      <c r="A2231" s="1">
        <f t="shared" si="135"/>
        <v>44488</v>
      </c>
      <c r="B2231">
        <v>28.417999999999999</v>
      </c>
    </row>
    <row r="2232" spans="1:2" x14ac:dyDescent="0.25">
      <c r="A2232" s="1">
        <f t="shared" si="135"/>
        <v>44489</v>
      </c>
      <c r="B2232">
        <v>12.542</v>
      </c>
    </row>
    <row r="2233" spans="1:2" x14ac:dyDescent="0.25">
      <c r="A2233" s="1">
        <f t="shared" si="135"/>
        <v>44490</v>
      </c>
      <c r="B2233">
        <v>28.24</v>
      </c>
    </row>
    <row r="2234" spans="1:2" x14ac:dyDescent="0.25">
      <c r="A2234" s="1">
        <f t="shared" si="135"/>
        <v>44491</v>
      </c>
      <c r="B2234">
        <v>23.128</v>
      </c>
    </row>
    <row r="2235" spans="1:2" x14ac:dyDescent="0.25">
      <c r="A2235" s="1">
        <f t="shared" si="135"/>
        <v>44492</v>
      </c>
      <c r="B2235">
        <v>27.864999999999998</v>
      </c>
    </row>
    <row r="2236" spans="1:2" x14ac:dyDescent="0.25">
      <c r="A2236" s="1">
        <f t="shared" si="135"/>
        <v>44493</v>
      </c>
      <c r="B2236">
        <v>23.766999999999999</v>
      </c>
    </row>
    <row r="2237" spans="1:2" x14ac:dyDescent="0.25">
      <c r="A2237" s="1">
        <f t="shared" si="135"/>
        <v>44494</v>
      </c>
      <c r="B2237">
        <v>29.931999999999999</v>
      </c>
    </row>
    <row r="2238" spans="1:2" x14ac:dyDescent="0.25">
      <c r="A2238" s="1">
        <f t="shared" si="135"/>
        <v>44495</v>
      </c>
      <c r="B2238">
        <v>28.715</v>
      </c>
    </row>
    <row r="2239" spans="1:2" x14ac:dyDescent="0.25">
      <c r="A2239" s="1">
        <f t="shared" si="135"/>
        <v>44496</v>
      </c>
      <c r="B2239">
        <v>20.815999999999999</v>
      </c>
    </row>
    <row r="2240" spans="1:2" x14ac:dyDescent="0.25">
      <c r="A2240" s="1">
        <f t="shared" si="135"/>
        <v>44497</v>
      </c>
      <c r="B2240">
        <v>19.765999999999998</v>
      </c>
    </row>
    <row r="2241" spans="1:2" x14ac:dyDescent="0.25">
      <c r="A2241" s="1">
        <f t="shared" si="135"/>
        <v>44498</v>
      </c>
      <c r="B2241">
        <v>22.254999999999999</v>
      </c>
    </row>
    <row r="2242" spans="1:2" x14ac:dyDescent="0.25">
      <c r="A2242" s="1">
        <f t="shared" si="135"/>
        <v>44499</v>
      </c>
      <c r="B2242">
        <v>29.68</v>
      </c>
    </row>
    <row r="2243" spans="1:2" x14ac:dyDescent="0.25">
      <c r="A2243" s="1">
        <f t="shared" si="135"/>
        <v>44500</v>
      </c>
      <c r="B2243">
        <v>31.123000000000001</v>
      </c>
    </row>
    <row r="2244" spans="1:2" x14ac:dyDescent="0.25">
      <c r="A2244" s="1">
        <f t="shared" si="135"/>
        <v>44501</v>
      </c>
      <c r="B2244">
        <v>30.523</v>
      </c>
    </row>
    <row r="2245" spans="1:2" x14ac:dyDescent="0.25">
      <c r="A2245" s="1">
        <f t="shared" si="135"/>
        <v>44502</v>
      </c>
      <c r="B2245">
        <v>21.702000000000002</v>
      </c>
    </row>
    <row r="2246" spans="1:2" x14ac:dyDescent="0.25">
      <c r="A2246" s="1">
        <f t="shared" si="135"/>
        <v>44503</v>
      </c>
      <c r="B2246">
        <v>22.042999999999999</v>
      </c>
    </row>
    <row r="2247" spans="1:2" x14ac:dyDescent="0.25">
      <c r="A2247" s="1">
        <f t="shared" si="135"/>
        <v>44504</v>
      </c>
      <c r="B2247">
        <v>31.863</v>
      </c>
    </row>
    <row r="2248" spans="1:2" x14ac:dyDescent="0.25">
      <c r="A2248" s="1">
        <f t="shared" si="135"/>
        <v>44505</v>
      </c>
      <c r="B2248">
        <v>30.963000000000001</v>
      </c>
    </row>
    <row r="2249" spans="1:2" x14ac:dyDescent="0.25">
      <c r="A2249" s="1">
        <f t="shared" si="135"/>
        <v>44506</v>
      </c>
      <c r="B2249">
        <v>21.178999999999998</v>
      </c>
    </row>
    <row r="2250" spans="1:2" x14ac:dyDescent="0.25">
      <c r="A2250" s="1">
        <f t="shared" si="135"/>
        <v>44507</v>
      </c>
      <c r="B2250">
        <v>32.198</v>
      </c>
    </row>
    <row r="2251" spans="1:2" x14ac:dyDescent="0.25">
      <c r="A2251" s="1">
        <f t="shared" si="135"/>
        <v>44508</v>
      </c>
      <c r="B2251">
        <v>30.738</v>
      </c>
    </row>
    <row r="2252" spans="1:2" x14ac:dyDescent="0.25">
      <c r="A2252" s="1">
        <f t="shared" si="135"/>
        <v>44509</v>
      </c>
      <c r="B2252">
        <v>24.431999999999999</v>
      </c>
    </row>
    <row r="2253" spans="1:2" x14ac:dyDescent="0.25">
      <c r="A2253" s="1">
        <f t="shared" si="135"/>
        <v>44510</v>
      </c>
      <c r="B2253">
        <v>31.99</v>
      </c>
    </row>
    <row r="2254" spans="1:2" x14ac:dyDescent="0.25">
      <c r="A2254" s="1">
        <f t="shared" si="135"/>
        <v>44511</v>
      </c>
      <c r="B2254">
        <v>7.8449999999999998</v>
      </c>
    </row>
    <row r="2255" spans="1:2" x14ac:dyDescent="0.25">
      <c r="A2255" s="1">
        <f t="shared" si="135"/>
        <v>44512</v>
      </c>
      <c r="B2255">
        <v>18.952000000000002</v>
      </c>
    </row>
    <row r="2256" spans="1:2" x14ac:dyDescent="0.25">
      <c r="A2256" s="1">
        <f t="shared" si="135"/>
        <v>44513</v>
      </c>
      <c r="B2256">
        <v>31.872</v>
      </c>
    </row>
    <row r="2257" spans="1:2" x14ac:dyDescent="0.25">
      <c r="A2257" s="1">
        <f t="shared" si="135"/>
        <v>44514</v>
      </c>
      <c r="B2257">
        <v>26.077999999999999</v>
      </c>
    </row>
    <row r="2258" spans="1:2" x14ac:dyDescent="0.25">
      <c r="A2258" s="1">
        <f t="shared" si="135"/>
        <v>44515</v>
      </c>
      <c r="B2258">
        <v>24.571000000000002</v>
      </c>
    </row>
    <row r="2259" spans="1:2" x14ac:dyDescent="0.25">
      <c r="A2259" s="1">
        <f t="shared" si="135"/>
        <v>44516</v>
      </c>
      <c r="B2259">
        <v>27.562999999999999</v>
      </c>
    </row>
    <row r="2260" spans="1:2" x14ac:dyDescent="0.25">
      <c r="A2260" s="1">
        <f t="shared" si="135"/>
        <v>44517</v>
      </c>
      <c r="B2260">
        <v>25.917000000000002</v>
      </c>
    </row>
    <row r="2261" spans="1:2" x14ac:dyDescent="0.25">
      <c r="A2261" s="1">
        <f t="shared" si="135"/>
        <v>44518</v>
      </c>
      <c r="B2261">
        <v>15.557</v>
      </c>
    </row>
    <row r="2262" spans="1:2" x14ac:dyDescent="0.25">
      <c r="A2262" s="1">
        <f t="shared" si="135"/>
        <v>44519</v>
      </c>
      <c r="B2262">
        <v>9.3979999999999997</v>
      </c>
    </row>
    <row r="2263" spans="1:2" x14ac:dyDescent="0.25">
      <c r="A2263" s="1">
        <f t="shared" si="135"/>
        <v>44520</v>
      </c>
      <c r="B2263">
        <v>24.558</v>
      </c>
    </row>
    <row r="2264" spans="1:2" x14ac:dyDescent="0.25">
      <c r="A2264" s="1">
        <f t="shared" si="135"/>
        <v>44521</v>
      </c>
      <c r="B2264">
        <v>35.908999999999999</v>
      </c>
    </row>
    <row r="2265" spans="1:2" x14ac:dyDescent="0.25">
      <c r="A2265" s="1">
        <f t="shared" si="135"/>
        <v>44522</v>
      </c>
      <c r="B2265">
        <v>32.823</v>
      </c>
    </row>
    <row r="2266" spans="1:2" x14ac:dyDescent="0.25">
      <c r="A2266" s="1">
        <f t="shared" si="135"/>
        <v>44523</v>
      </c>
      <c r="B2266">
        <v>14.081</v>
      </c>
    </row>
    <row r="2267" spans="1:2" x14ac:dyDescent="0.25">
      <c r="A2267" s="1">
        <f t="shared" si="135"/>
        <v>44524</v>
      </c>
      <c r="B2267">
        <v>18.850999999999999</v>
      </c>
    </row>
    <row r="2268" spans="1:2" x14ac:dyDescent="0.25">
      <c r="A2268" s="1">
        <f t="shared" si="135"/>
        <v>44525</v>
      </c>
      <c r="B2268">
        <v>34.591999999999999</v>
      </c>
    </row>
    <row r="2269" spans="1:2" x14ac:dyDescent="0.25">
      <c r="A2269" s="1">
        <f t="shared" si="135"/>
        <v>44526</v>
      </c>
      <c r="B2269">
        <v>35.277000000000001</v>
      </c>
    </row>
    <row r="2270" spans="1:2" x14ac:dyDescent="0.25">
      <c r="A2270" s="1">
        <f t="shared" si="135"/>
        <v>44527</v>
      </c>
      <c r="B2270">
        <v>36.183</v>
      </c>
    </row>
    <row r="2271" spans="1:2" x14ac:dyDescent="0.25">
      <c r="A2271" s="1">
        <f t="shared" si="135"/>
        <v>44528</v>
      </c>
      <c r="B2271">
        <v>35.216999999999999</v>
      </c>
    </row>
    <row r="2272" spans="1:2" x14ac:dyDescent="0.25">
      <c r="A2272" s="1">
        <f t="shared" si="135"/>
        <v>44529</v>
      </c>
      <c r="B2272">
        <v>34.606000000000002</v>
      </c>
    </row>
    <row r="2273" spans="1:2" x14ac:dyDescent="0.25">
      <c r="A2273" s="1">
        <f t="shared" si="135"/>
        <v>44530</v>
      </c>
      <c r="B2273">
        <v>32.097999999999999</v>
      </c>
    </row>
    <row r="2274" spans="1:2" x14ac:dyDescent="0.25">
      <c r="A2274" s="1">
        <f t="shared" si="135"/>
        <v>44531</v>
      </c>
      <c r="B2274">
        <v>32.655000000000001</v>
      </c>
    </row>
    <row r="2275" spans="1:2" x14ac:dyDescent="0.25">
      <c r="A2275" s="1">
        <f t="shared" si="135"/>
        <v>44532</v>
      </c>
      <c r="B2275">
        <v>35.588000000000001</v>
      </c>
    </row>
    <row r="2276" spans="1:2" x14ac:dyDescent="0.25">
      <c r="A2276" s="1">
        <f t="shared" si="135"/>
        <v>44533</v>
      </c>
      <c r="B2276">
        <v>32.173000000000002</v>
      </c>
    </row>
    <row r="2277" spans="1:2" x14ac:dyDescent="0.25">
      <c r="A2277" s="1">
        <f t="shared" si="135"/>
        <v>44534</v>
      </c>
      <c r="B2277">
        <v>32.058</v>
      </c>
    </row>
    <row r="2278" spans="1:2" x14ac:dyDescent="0.25">
      <c r="A2278" s="1">
        <f t="shared" si="135"/>
        <v>44535</v>
      </c>
      <c r="B2278">
        <v>29.17</v>
      </c>
    </row>
    <row r="2279" spans="1:2" x14ac:dyDescent="0.25">
      <c r="A2279" s="1">
        <f t="shared" si="135"/>
        <v>44536</v>
      </c>
      <c r="B2279">
        <v>35.442999999999998</v>
      </c>
    </row>
    <row r="2280" spans="1:2" x14ac:dyDescent="0.25">
      <c r="A2280" s="1">
        <f t="shared" si="135"/>
        <v>44537</v>
      </c>
      <c r="B2280">
        <v>29.256</v>
      </c>
    </row>
    <row r="2281" spans="1:2" x14ac:dyDescent="0.25">
      <c r="A2281" s="1">
        <f t="shared" si="135"/>
        <v>44538</v>
      </c>
      <c r="B2281">
        <v>25.86</v>
      </c>
    </row>
    <row r="2282" spans="1:2" x14ac:dyDescent="0.25">
      <c r="A2282" s="1">
        <f t="shared" si="135"/>
        <v>44539</v>
      </c>
      <c r="B2282">
        <v>26.936</v>
      </c>
    </row>
    <row r="2283" spans="1:2" x14ac:dyDescent="0.25">
      <c r="A2283" s="1">
        <f t="shared" si="135"/>
        <v>44540</v>
      </c>
      <c r="B2283">
        <v>36.847000000000001</v>
      </c>
    </row>
    <row r="2284" spans="1:2" x14ac:dyDescent="0.25">
      <c r="A2284" s="1">
        <f t="shared" si="135"/>
        <v>44541</v>
      </c>
      <c r="B2284">
        <v>33.121000000000002</v>
      </c>
    </row>
    <row r="2285" spans="1:2" x14ac:dyDescent="0.25">
      <c r="A2285" s="1">
        <f t="shared" si="135"/>
        <v>44542</v>
      </c>
      <c r="B2285">
        <v>34.399000000000001</v>
      </c>
    </row>
    <row r="2286" spans="1:2" x14ac:dyDescent="0.25">
      <c r="A2286" s="1">
        <f t="shared" si="135"/>
        <v>44543</v>
      </c>
      <c r="B2286">
        <v>10.528</v>
      </c>
    </row>
    <row r="2287" spans="1:2" x14ac:dyDescent="0.25">
      <c r="A2287" s="1">
        <f t="shared" si="135"/>
        <v>44544</v>
      </c>
      <c r="B2287">
        <v>34.783999999999999</v>
      </c>
    </row>
    <row r="2288" spans="1:2" x14ac:dyDescent="0.25">
      <c r="A2288" s="1">
        <f t="shared" si="135"/>
        <v>44545</v>
      </c>
      <c r="B2288">
        <v>37.804000000000002</v>
      </c>
    </row>
    <row r="2289" spans="1:2" x14ac:dyDescent="0.25">
      <c r="A2289" s="1">
        <f t="shared" si="135"/>
        <v>44546</v>
      </c>
      <c r="B2289">
        <v>35.802999999999997</v>
      </c>
    </row>
    <row r="2290" spans="1:2" x14ac:dyDescent="0.25">
      <c r="A2290" s="1">
        <f t="shared" ref="A2290:A2353" si="136">A2289+1</f>
        <v>44547</v>
      </c>
      <c r="B2290">
        <v>29.411000000000001</v>
      </c>
    </row>
    <row r="2291" spans="1:2" x14ac:dyDescent="0.25">
      <c r="A2291" s="1">
        <f t="shared" si="136"/>
        <v>44548</v>
      </c>
      <c r="B2291">
        <v>35.49</v>
      </c>
    </row>
    <row r="2292" spans="1:2" x14ac:dyDescent="0.25">
      <c r="A2292" s="1">
        <f t="shared" si="136"/>
        <v>44549</v>
      </c>
      <c r="B2292">
        <v>34.366999999999997</v>
      </c>
    </row>
    <row r="2293" spans="1:2" x14ac:dyDescent="0.25">
      <c r="A2293" s="1">
        <f t="shared" si="136"/>
        <v>44550</v>
      </c>
      <c r="B2293">
        <v>36.295999999999999</v>
      </c>
    </row>
    <row r="2294" spans="1:2" x14ac:dyDescent="0.25">
      <c r="A2294" s="1">
        <f t="shared" si="136"/>
        <v>44551</v>
      </c>
      <c r="B2294">
        <v>36.076999999999998</v>
      </c>
    </row>
    <row r="2295" spans="1:2" x14ac:dyDescent="0.25">
      <c r="A2295" s="1">
        <f t="shared" si="136"/>
        <v>44552</v>
      </c>
      <c r="B2295">
        <v>36.191000000000003</v>
      </c>
    </row>
    <row r="2296" spans="1:2" x14ac:dyDescent="0.25">
      <c r="A2296" s="1">
        <f t="shared" si="136"/>
        <v>44553</v>
      </c>
      <c r="B2296">
        <v>36.246000000000002</v>
      </c>
    </row>
    <row r="2297" spans="1:2" x14ac:dyDescent="0.25">
      <c r="A2297" s="1">
        <f t="shared" si="136"/>
        <v>44554</v>
      </c>
      <c r="B2297">
        <v>35.395000000000003</v>
      </c>
    </row>
    <row r="2298" spans="1:2" x14ac:dyDescent="0.25">
      <c r="A2298" s="1">
        <f t="shared" si="136"/>
        <v>44555</v>
      </c>
      <c r="B2298">
        <v>38.411999999999999</v>
      </c>
    </row>
    <row r="2299" spans="1:2" x14ac:dyDescent="0.25">
      <c r="A2299" s="1">
        <f t="shared" si="136"/>
        <v>44556</v>
      </c>
      <c r="B2299">
        <v>38.585000000000001</v>
      </c>
    </row>
    <row r="2300" spans="1:2" x14ac:dyDescent="0.25">
      <c r="A2300" s="1">
        <f t="shared" si="136"/>
        <v>44557</v>
      </c>
      <c r="B2300">
        <v>37.646000000000001</v>
      </c>
    </row>
    <row r="2301" spans="1:2" x14ac:dyDescent="0.25">
      <c r="A2301" s="1">
        <f t="shared" si="136"/>
        <v>44558</v>
      </c>
      <c r="B2301">
        <v>36.454999999999998</v>
      </c>
    </row>
    <row r="2302" spans="1:2" x14ac:dyDescent="0.25">
      <c r="A2302" s="1">
        <f t="shared" si="136"/>
        <v>44559</v>
      </c>
      <c r="B2302">
        <v>27.891999999999999</v>
      </c>
    </row>
    <row r="2303" spans="1:2" x14ac:dyDescent="0.25">
      <c r="A2303" s="1">
        <f t="shared" si="136"/>
        <v>44560</v>
      </c>
      <c r="B2303">
        <v>34.008000000000003</v>
      </c>
    </row>
    <row r="2304" spans="1:2" x14ac:dyDescent="0.25">
      <c r="A2304" s="1">
        <f t="shared" si="136"/>
        <v>44561</v>
      </c>
      <c r="B2304">
        <v>34.154000000000003</v>
      </c>
    </row>
    <row r="2305" spans="1:2" x14ac:dyDescent="0.25">
      <c r="A2305" s="1">
        <f t="shared" si="136"/>
        <v>44562</v>
      </c>
      <c r="B2305">
        <v>19.888000000000002</v>
      </c>
    </row>
    <row r="2306" spans="1:2" x14ac:dyDescent="0.25">
      <c r="A2306" s="1">
        <f t="shared" si="136"/>
        <v>44563</v>
      </c>
      <c r="B2306">
        <v>34.197000000000003</v>
      </c>
    </row>
    <row r="2307" spans="1:2" x14ac:dyDescent="0.25">
      <c r="A2307" s="1">
        <f t="shared" si="136"/>
        <v>44564</v>
      </c>
      <c r="B2307">
        <v>36.555999999999997</v>
      </c>
    </row>
    <row r="2308" spans="1:2" x14ac:dyDescent="0.25">
      <c r="A2308" s="1">
        <f t="shared" si="136"/>
        <v>44565</v>
      </c>
      <c r="B2308">
        <v>36.329000000000001</v>
      </c>
    </row>
    <row r="2309" spans="1:2" x14ac:dyDescent="0.25">
      <c r="A2309" s="1">
        <f t="shared" si="136"/>
        <v>44566</v>
      </c>
      <c r="B2309">
        <v>15.455</v>
      </c>
    </row>
    <row r="2310" spans="1:2" x14ac:dyDescent="0.25">
      <c r="A2310" s="1">
        <f t="shared" si="136"/>
        <v>44567</v>
      </c>
      <c r="B2310">
        <v>15.94</v>
      </c>
    </row>
    <row r="2311" spans="1:2" x14ac:dyDescent="0.25">
      <c r="A2311" s="1">
        <f t="shared" si="136"/>
        <v>44568</v>
      </c>
      <c r="B2311">
        <v>15.089</v>
      </c>
    </row>
    <row r="2312" spans="1:2" x14ac:dyDescent="0.25">
      <c r="A2312" s="1">
        <f t="shared" si="136"/>
        <v>44569</v>
      </c>
      <c r="B2312">
        <v>20.77</v>
      </c>
    </row>
    <row r="2313" spans="1:2" x14ac:dyDescent="0.25">
      <c r="A2313" s="1">
        <f t="shared" si="136"/>
        <v>44570</v>
      </c>
      <c r="B2313">
        <v>34.911999999999999</v>
      </c>
    </row>
    <row r="2314" spans="1:2" x14ac:dyDescent="0.25">
      <c r="A2314" s="1">
        <f t="shared" si="136"/>
        <v>44571</v>
      </c>
      <c r="B2314">
        <v>23.864000000000001</v>
      </c>
    </row>
    <row r="2315" spans="1:2" x14ac:dyDescent="0.25">
      <c r="A2315" s="1">
        <f t="shared" si="136"/>
        <v>44572</v>
      </c>
      <c r="B2315">
        <v>32.454000000000001</v>
      </c>
    </row>
    <row r="2316" spans="1:2" x14ac:dyDescent="0.25">
      <c r="A2316" s="1">
        <f t="shared" si="136"/>
        <v>44573</v>
      </c>
      <c r="B2316">
        <v>31.753</v>
      </c>
    </row>
    <row r="2317" spans="1:2" x14ac:dyDescent="0.25">
      <c r="A2317" s="1">
        <f t="shared" si="136"/>
        <v>44574</v>
      </c>
      <c r="B2317">
        <v>36.374000000000002</v>
      </c>
    </row>
    <row r="2318" spans="1:2" x14ac:dyDescent="0.25">
      <c r="A2318" s="1">
        <f t="shared" si="136"/>
        <v>44575</v>
      </c>
      <c r="B2318">
        <v>24.42</v>
      </c>
    </row>
    <row r="2319" spans="1:2" x14ac:dyDescent="0.25">
      <c r="A2319" s="1">
        <f t="shared" si="136"/>
        <v>44576</v>
      </c>
      <c r="B2319">
        <v>34.070999999999998</v>
      </c>
    </row>
    <row r="2320" spans="1:2" x14ac:dyDescent="0.25">
      <c r="A2320" s="1">
        <f t="shared" si="136"/>
        <v>44577</v>
      </c>
      <c r="B2320">
        <v>25.933</v>
      </c>
    </row>
    <row r="2321" spans="1:2" x14ac:dyDescent="0.25">
      <c r="A2321" s="1">
        <f t="shared" si="136"/>
        <v>44578</v>
      </c>
      <c r="B2321">
        <v>26.573</v>
      </c>
    </row>
    <row r="2322" spans="1:2" x14ac:dyDescent="0.25">
      <c r="A2322" s="1">
        <f t="shared" si="136"/>
        <v>44579</v>
      </c>
      <c r="B2322">
        <v>32.298999999999999</v>
      </c>
    </row>
    <row r="2323" spans="1:2" x14ac:dyDescent="0.25">
      <c r="A2323" s="1">
        <f t="shared" si="136"/>
        <v>44580</v>
      </c>
      <c r="B2323">
        <v>34.277000000000001</v>
      </c>
    </row>
    <row r="2324" spans="1:2" x14ac:dyDescent="0.25">
      <c r="A2324" s="1">
        <f t="shared" si="136"/>
        <v>44581</v>
      </c>
      <c r="B2324">
        <v>32.451999999999998</v>
      </c>
    </row>
    <row r="2325" spans="1:2" x14ac:dyDescent="0.25">
      <c r="A2325" s="1">
        <f t="shared" si="136"/>
        <v>44582</v>
      </c>
      <c r="B2325">
        <v>21.927</v>
      </c>
    </row>
    <row r="2326" spans="1:2" x14ac:dyDescent="0.25">
      <c r="A2326" s="1">
        <f t="shared" si="136"/>
        <v>44583</v>
      </c>
      <c r="B2326">
        <v>6.5</v>
      </c>
    </row>
    <row r="2327" spans="1:2" x14ac:dyDescent="0.25">
      <c r="A2327" s="1">
        <f t="shared" si="136"/>
        <v>44584</v>
      </c>
      <c r="B2327">
        <v>5.9180000000000001</v>
      </c>
    </row>
    <row r="2328" spans="1:2" x14ac:dyDescent="0.25">
      <c r="A2328" s="1">
        <f t="shared" si="136"/>
        <v>44585</v>
      </c>
      <c r="B2328">
        <v>21.655999999999999</v>
      </c>
    </row>
    <row r="2329" spans="1:2" x14ac:dyDescent="0.25">
      <c r="A2329" s="1">
        <f t="shared" si="136"/>
        <v>44586</v>
      </c>
      <c r="B2329">
        <v>24.887</v>
      </c>
    </row>
    <row r="2330" spans="1:2" x14ac:dyDescent="0.25">
      <c r="A2330" s="1">
        <f t="shared" si="136"/>
        <v>44587</v>
      </c>
      <c r="B2330">
        <v>31.231000000000002</v>
      </c>
    </row>
    <row r="2331" spans="1:2" x14ac:dyDescent="0.25">
      <c r="A2331" s="1">
        <f t="shared" si="136"/>
        <v>44588</v>
      </c>
      <c r="B2331">
        <v>30.702000000000002</v>
      </c>
    </row>
    <row r="2332" spans="1:2" x14ac:dyDescent="0.25">
      <c r="A2332" s="1">
        <f t="shared" si="136"/>
        <v>44589</v>
      </c>
      <c r="B2332">
        <v>27.952000000000002</v>
      </c>
    </row>
    <row r="2333" spans="1:2" x14ac:dyDescent="0.25">
      <c r="A2333" s="1">
        <f t="shared" si="136"/>
        <v>44590</v>
      </c>
      <c r="B2333">
        <v>32.899000000000001</v>
      </c>
    </row>
    <row r="2334" spans="1:2" x14ac:dyDescent="0.25">
      <c r="A2334" s="1">
        <f t="shared" si="136"/>
        <v>44591</v>
      </c>
      <c r="B2334">
        <v>31.556000000000001</v>
      </c>
    </row>
    <row r="2335" spans="1:2" x14ac:dyDescent="0.25">
      <c r="A2335" s="1">
        <f t="shared" si="136"/>
        <v>44592</v>
      </c>
      <c r="B2335">
        <v>30.324999999999999</v>
      </c>
    </row>
    <row r="2336" spans="1:2" x14ac:dyDescent="0.25">
      <c r="A2336" s="1">
        <f t="shared" si="136"/>
        <v>44593</v>
      </c>
      <c r="B2336">
        <v>27.876999999999999</v>
      </c>
    </row>
    <row r="2337" spans="1:2" x14ac:dyDescent="0.25">
      <c r="A2337" s="1">
        <f t="shared" si="136"/>
        <v>44594</v>
      </c>
      <c r="B2337">
        <v>34.655999999999999</v>
      </c>
    </row>
    <row r="2338" spans="1:2" x14ac:dyDescent="0.25">
      <c r="A2338" s="1">
        <f t="shared" si="136"/>
        <v>44595</v>
      </c>
      <c r="B2338">
        <v>32.584000000000003</v>
      </c>
    </row>
    <row r="2339" spans="1:2" x14ac:dyDescent="0.25">
      <c r="A2339" s="1">
        <f t="shared" si="136"/>
        <v>44596</v>
      </c>
      <c r="B2339">
        <v>32.142000000000003</v>
      </c>
    </row>
    <row r="2340" spans="1:2" x14ac:dyDescent="0.25">
      <c r="A2340" s="1">
        <f t="shared" si="136"/>
        <v>44597</v>
      </c>
      <c r="B2340">
        <v>25.861999999999998</v>
      </c>
    </row>
    <row r="2341" spans="1:2" x14ac:dyDescent="0.25">
      <c r="A2341" s="1">
        <f t="shared" si="136"/>
        <v>44598</v>
      </c>
      <c r="B2341">
        <v>23.463000000000001</v>
      </c>
    </row>
    <row r="2342" spans="1:2" x14ac:dyDescent="0.25">
      <c r="A2342" s="1">
        <f t="shared" si="136"/>
        <v>44599</v>
      </c>
      <c r="B2342">
        <v>24.696000000000002</v>
      </c>
    </row>
    <row r="2343" spans="1:2" x14ac:dyDescent="0.25">
      <c r="A2343" s="1">
        <f t="shared" si="136"/>
        <v>44600</v>
      </c>
      <c r="B2343">
        <v>13.081</v>
      </c>
    </row>
    <row r="2344" spans="1:2" x14ac:dyDescent="0.25">
      <c r="A2344" s="1">
        <f t="shared" si="136"/>
        <v>44601</v>
      </c>
      <c r="B2344">
        <v>29.576000000000001</v>
      </c>
    </row>
    <row r="2345" spans="1:2" x14ac:dyDescent="0.25">
      <c r="A2345" s="1">
        <f t="shared" si="136"/>
        <v>44602</v>
      </c>
      <c r="B2345">
        <v>30.507999999999999</v>
      </c>
    </row>
    <row r="2346" spans="1:2" x14ac:dyDescent="0.25">
      <c r="A2346" s="1">
        <f t="shared" si="136"/>
        <v>44603</v>
      </c>
      <c r="B2346">
        <v>30.675000000000001</v>
      </c>
    </row>
    <row r="2347" spans="1:2" x14ac:dyDescent="0.25">
      <c r="A2347" s="1">
        <f t="shared" si="136"/>
        <v>44604</v>
      </c>
      <c r="B2347">
        <v>30.097999999999999</v>
      </c>
    </row>
    <row r="2348" spans="1:2" x14ac:dyDescent="0.25">
      <c r="A2348" s="1">
        <f t="shared" si="136"/>
        <v>44605</v>
      </c>
      <c r="B2348">
        <v>22.724</v>
      </c>
    </row>
    <row r="2349" spans="1:2" x14ac:dyDescent="0.25">
      <c r="A2349" s="1">
        <f t="shared" si="136"/>
        <v>44606</v>
      </c>
      <c r="B2349">
        <v>28.655000000000001</v>
      </c>
    </row>
    <row r="2350" spans="1:2" x14ac:dyDescent="0.25">
      <c r="A2350" s="1">
        <f t="shared" si="136"/>
        <v>44607</v>
      </c>
      <c r="B2350">
        <v>15.3</v>
      </c>
    </row>
    <row r="2351" spans="1:2" x14ac:dyDescent="0.25">
      <c r="A2351" s="1">
        <f t="shared" si="136"/>
        <v>44608</v>
      </c>
      <c r="B2351">
        <v>15.351000000000001</v>
      </c>
    </row>
    <row r="2352" spans="1:2" x14ac:dyDescent="0.25">
      <c r="A2352" s="1">
        <f t="shared" si="136"/>
        <v>44609</v>
      </c>
      <c r="B2352">
        <v>24.901</v>
      </c>
    </row>
    <row r="2353" spans="1:2" x14ac:dyDescent="0.25">
      <c r="A2353" s="1">
        <f t="shared" si="136"/>
        <v>44610</v>
      </c>
      <c r="B2353">
        <v>22.54</v>
      </c>
    </row>
    <row r="2354" spans="1:2" x14ac:dyDescent="0.25">
      <c r="A2354" s="1">
        <f t="shared" ref="A2354:A2417" si="137">A2353+1</f>
        <v>44611</v>
      </c>
      <c r="B2354">
        <v>29.085000000000001</v>
      </c>
    </row>
    <row r="2355" spans="1:2" x14ac:dyDescent="0.25">
      <c r="A2355" s="1">
        <f t="shared" si="137"/>
        <v>44612</v>
      </c>
      <c r="B2355">
        <v>15.81</v>
      </c>
    </row>
    <row r="2356" spans="1:2" x14ac:dyDescent="0.25">
      <c r="A2356" s="1">
        <f t="shared" si="137"/>
        <v>44613</v>
      </c>
      <c r="B2356">
        <v>17.395</v>
      </c>
    </row>
    <row r="2357" spans="1:2" x14ac:dyDescent="0.25">
      <c r="A2357" s="1">
        <f t="shared" si="137"/>
        <v>44614</v>
      </c>
      <c r="B2357">
        <v>27.873000000000001</v>
      </c>
    </row>
    <row r="2358" spans="1:2" x14ac:dyDescent="0.25">
      <c r="A2358" s="1">
        <f t="shared" si="137"/>
        <v>44615</v>
      </c>
      <c r="B2358">
        <v>26.709</v>
      </c>
    </row>
    <row r="2359" spans="1:2" x14ac:dyDescent="0.25">
      <c r="A2359" s="1">
        <f t="shared" si="137"/>
        <v>44616</v>
      </c>
      <c r="B2359">
        <v>27.28</v>
      </c>
    </row>
    <row r="2360" spans="1:2" x14ac:dyDescent="0.25">
      <c r="A2360" s="1">
        <f t="shared" si="137"/>
        <v>44617</v>
      </c>
      <c r="B2360">
        <v>27.074000000000002</v>
      </c>
    </row>
    <row r="2361" spans="1:2" x14ac:dyDescent="0.25">
      <c r="A2361" s="1">
        <f t="shared" si="137"/>
        <v>44618</v>
      </c>
      <c r="B2361">
        <v>26.670999999999999</v>
      </c>
    </row>
    <row r="2362" spans="1:2" x14ac:dyDescent="0.25">
      <c r="A2362" s="1">
        <f t="shared" si="137"/>
        <v>44619</v>
      </c>
      <c r="B2362">
        <v>18.968</v>
      </c>
    </row>
    <row r="2363" spans="1:2" x14ac:dyDescent="0.25">
      <c r="A2363" s="1">
        <f t="shared" si="137"/>
        <v>44620</v>
      </c>
      <c r="B2363">
        <v>15.111000000000001</v>
      </c>
    </row>
    <row r="2364" spans="1:2" x14ac:dyDescent="0.25">
      <c r="A2364" s="1">
        <f t="shared" si="137"/>
        <v>44621</v>
      </c>
      <c r="B2364">
        <v>20.396999999999998</v>
      </c>
    </row>
    <row r="2365" spans="1:2" x14ac:dyDescent="0.25">
      <c r="A2365" s="1">
        <f t="shared" si="137"/>
        <v>44622</v>
      </c>
      <c r="B2365">
        <v>25.431000000000001</v>
      </c>
    </row>
    <row r="2366" spans="1:2" x14ac:dyDescent="0.25">
      <c r="A2366" s="1">
        <f t="shared" si="137"/>
        <v>44623</v>
      </c>
      <c r="B2366">
        <v>24.629000000000001</v>
      </c>
    </row>
    <row r="2367" spans="1:2" x14ac:dyDescent="0.25">
      <c r="A2367" s="1">
        <f t="shared" si="137"/>
        <v>44624</v>
      </c>
      <c r="B2367">
        <v>10.561</v>
      </c>
    </row>
    <row r="2368" spans="1:2" x14ac:dyDescent="0.25">
      <c r="A2368" s="1">
        <f t="shared" si="137"/>
        <v>44625</v>
      </c>
      <c r="B2368">
        <v>21.74</v>
      </c>
    </row>
    <row r="2369" spans="1:2" x14ac:dyDescent="0.25">
      <c r="A2369" s="1">
        <f t="shared" si="137"/>
        <v>44626</v>
      </c>
      <c r="B2369">
        <v>26.754000000000001</v>
      </c>
    </row>
    <row r="2370" spans="1:2" x14ac:dyDescent="0.25">
      <c r="A2370" s="1">
        <f t="shared" si="137"/>
        <v>44627</v>
      </c>
      <c r="B2370">
        <v>23.350999999999999</v>
      </c>
    </row>
    <row r="2371" spans="1:2" x14ac:dyDescent="0.25">
      <c r="A2371" s="1">
        <f t="shared" si="137"/>
        <v>44628</v>
      </c>
      <c r="B2371">
        <v>23.72</v>
      </c>
    </row>
    <row r="2372" spans="1:2" x14ac:dyDescent="0.25">
      <c r="A2372" s="1">
        <f t="shared" si="137"/>
        <v>44629</v>
      </c>
      <c r="B2372">
        <v>23.934999999999999</v>
      </c>
    </row>
    <row r="2373" spans="1:2" x14ac:dyDescent="0.25">
      <c r="A2373" s="1">
        <f t="shared" si="137"/>
        <v>44630</v>
      </c>
      <c r="B2373">
        <v>24.902000000000001</v>
      </c>
    </row>
    <row r="2374" spans="1:2" x14ac:dyDescent="0.25">
      <c r="A2374" s="1">
        <f t="shared" si="137"/>
        <v>44631</v>
      </c>
      <c r="B2374">
        <v>24.494</v>
      </c>
    </row>
    <row r="2375" spans="1:2" x14ac:dyDescent="0.25">
      <c r="A2375" s="1">
        <f t="shared" si="137"/>
        <v>44632</v>
      </c>
      <c r="B2375">
        <v>24.007000000000001</v>
      </c>
    </row>
    <row r="2376" spans="1:2" x14ac:dyDescent="0.25">
      <c r="A2376" s="1">
        <f t="shared" si="137"/>
        <v>44633</v>
      </c>
      <c r="B2376">
        <v>23.791</v>
      </c>
    </row>
    <row r="2377" spans="1:2" x14ac:dyDescent="0.25">
      <c r="A2377" s="1">
        <f t="shared" si="137"/>
        <v>44634</v>
      </c>
      <c r="B2377">
        <v>23.847000000000001</v>
      </c>
    </row>
    <row r="2378" spans="1:2" x14ac:dyDescent="0.25">
      <c r="A2378" s="1">
        <f t="shared" si="137"/>
        <v>44635</v>
      </c>
      <c r="B2378">
        <v>23.228999999999999</v>
      </c>
    </row>
    <row r="2379" spans="1:2" x14ac:dyDescent="0.25">
      <c r="A2379" s="1">
        <f t="shared" si="137"/>
        <v>44636</v>
      </c>
      <c r="B2379">
        <v>7.5010000000000003</v>
      </c>
    </row>
    <row r="2380" spans="1:2" x14ac:dyDescent="0.25">
      <c r="A2380" s="1">
        <f t="shared" si="137"/>
        <v>44637</v>
      </c>
      <c r="B2380">
        <v>22.870999999999999</v>
      </c>
    </row>
    <row r="2381" spans="1:2" x14ac:dyDescent="0.25">
      <c r="A2381" s="1">
        <f t="shared" si="137"/>
        <v>44638</v>
      </c>
      <c r="B2381">
        <v>23.459</v>
      </c>
    </row>
    <row r="2382" spans="1:2" x14ac:dyDescent="0.25">
      <c r="A2382" s="1">
        <f t="shared" si="137"/>
        <v>44639</v>
      </c>
      <c r="B2382">
        <v>22.184000000000001</v>
      </c>
    </row>
    <row r="2383" spans="1:2" x14ac:dyDescent="0.25">
      <c r="A2383" s="1">
        <f t="shared" si="137"/>
        <v>44640</v>
      </c>
      <c r="B2383">
        <v>22.914000000000001</v>
      </c>
    </row>
    <row r="2384" spans="1:2" x14ac:dyDescent="0.25">
      <c r="A2384" s="1">
        <f t="shared" si="137"/>
        <v>44641</v>
      </c>
      <c r="B2384">
        <v>22.175000000000001</v>
      </c>
    </row>
    <row r="2385" spans="1:2" x14ac:dyDescent="0.25">
      <c r="A2385" s="1">
        <f t="shared" si="137"/>
        <v>44642</v>
      </c>
      <c r="B2385">
        <v>9.2070000000000007</v>
      </c>
    </row>
    <row r="2386" spans="1:2" x14ac:dyDescent="0.25">
      <c r="A2386" s="1">
        <f t="shared" si="137"/>
        <v>44643</v>
      </c>
      <c r="B2386">
        <v>20.289000000000001</v>
      </c>
    </row>
    <row r="2387" spans="1:2" x14ac:dyDescent="0.25">
      <c r="A2387" s="1">
        <f t="shared" si="137"/>
        <v>44644</v>
      </c>
      <c r="B2387">
        <v>21.632000000000001</v>
      </c>
    </row>
    <row r="2388" spans="1:2" x14ac:dyDescent="0.25">
      <c r="A2388" s="1">
        <f t="shared" si="137"/>
        <v>44645</v>
      </c>
      <c r="B2388">
        <v>24.202000000000002</v>
      </c>
    </row>
    <row r="2389" spans="1:2" x14ac:dyDescent="0.25">
      <c r="A2389" s="1">
        <f t="shared" si="137"/>
        <v>44646</v>
      </c>
      <c r="B2389">
        <v>21.832999999999998</v>
      </c>
    </row>
    <row r="2390" spans="1:2" x14ac:dyDescent="0.25">
      <c r="A2390" s="1">
        <f t="shared" si="137"/>
        <v>44647</v>
      </c>
      <c r="B2390">
        <v>21.003</v>
      </c>
    </row>
    <row r="2391" spans="1:2" x14ac:dyDescent="0.25">
      <c r="A2391" s="1">
        <f t="shared" si="137"/>
        <v>44648</v>
      </c>
      <c r="B2391">
        <v>21.571999999999999</v>
      </c>
    </row>
    <row r="2392" spans="1:2" x14ac:dyDescent="0.25">
      <c r="A2392" s="1">
        <f t="shared" si="137"/>
        <v>44649</v>
      </c>
      <c r="B2392">
        <v>21.536999999999999</v>
      </c>
    </row>
    <row r="2393" spans="1:2" x14ac:dyDescent="0.25">
      <c r="A2393" s="1">
        <f t="shared" si="137"/>
        <v>44650</v>
      </c>
      <c r="B2393">
        <v>19.739000000000001</v>
      </c>
    </row>
    <row r="2394" spans="1:2" x14ac:dyDescent="0.25">
      <c r="A2394" s="1">
        <f t="shared" si="137"/>
        <v>44651</v>
      </c>
      <c r="B2394">
        <v>23.725000000000001</v>
      </c>
    </row>
    <row r="2395" spans="1:2" x14ac:dyDescent="0.25">
      <c r="A2395" s="1">
        <f t="shared" si="137"/>
        <v>44652</v>
      </c>
      <c r="B2395">
        <v>21.41</v>
      </c>
    </row>
    <row r="2396" spans="1:2" x14ac:dyDescent="0.25">
      <c r="A2396" s="1">
        <f t="shared" si="137"/>
        <v>44653</v>
      </c>
      <c r="B2396">
        <v>18.489000000000001</v>
      </c>
    </row>
    <row r="2397" spans="1:2" x14ac:dyDescent="0.25">
      <c r="A2397" s="1">
        <f t="shared" si="137"/>
        <v>44654</v>
      </c>
      <c r="B2397">
        <v>22.131</v>
      </c>
    </row>
    <row r="2398" spans="1:2" x14ac:dyDescent="0.25">
      <c r="A2398" s="1">
        <f t="shared" si="137"/>
        <v>44655</v>
      </c>
      <c r="B2398">
        <v>20.518999999999998</v>
      </c>
    </row>
    <row r="2399" spans="1:2" x14ac:dyDescent="0.25">
      <c r="A2399" s="1">
        <f t="shared" si="137"/>
        <v>44656</v>
      </c>
      <c r="B2399">
        <v>8.6950000000000003</v>
      </c>
    </row>
    <row r="2400" spans="1:2" x14ac:dyDescent="0.25">
      <c r="A2400" s="1">
        <f t="shared" si="137"/>
        <v>44657</v>
      </c>
      <c r="B2400">
        <v>17.259</v>
      </c>
    </row>
    <row r="2401" spans="1:2" x14ac:dyDescent="0.25">
      <c r="A2401" s="1">
        <f t="shared" si="137"/>
        <v>44658</v>
      </c>
      <c r="B2401">
        <v>21.312999999999999</v>
      </c>
    </row>
    <row r="2402" spans="1:2" x14ac:dyDescent="0.25">
      <c r="A2402" s="1">
        <f t="shared" si="137"/>
        <v>44659</v>
      </c>
      <c r="B2402">
        <v>15.291</v>
      </c>
    </row>
    <row r="2403" spans="1:2" x14ac:dyDescent="0.25">
      <c r="A2403" s="1">
        <f t="shared" si="137"/>
        <v>44660</v>
      </c>
      <c r="B2403">
        <v>19.309999999999999</v>
      </c>
    </row>
    <row r="2404" spans="1:2" x14ac:dyDescent="0.25">
      <c r="A2404" s="1">
        <f t="shared" si="137"/>
        <v>44661</v>
      </c>
      <c r="B2404">
        <v>12.609</v>
      </c>
    </row>
    <row r="2405" spans="1:2" x14ac:dyDescent="0.25">
      <c r="A2405" s="1">
        <f t="shared" si="137"/>
        <v>44662</v>
      </c>
      <c r="B2405">
        <v>13.813000000000001</v>
      </c>
    </row>
    <row r="2406" spans="1:2" x14ac:dyDescent="0.25">
      <c r="A2406" s="1">
        <f t="shared" si="137"/>
        <v>44663</v>
      </c>
      <c r="B2406">
        <v>10.532999999999999</v>
      </c>
    </row>
    <row r="2407" spans="1:2" x14ac:dyDescent="0.25">
      <c r="A2407" s="1">
        <f t="shared" si="137"/>
        <v>44664</v>
      </c>
      <c r="B2407">
        <v>18.61</v>
      </c>
    </row>
    <row r="2408" spans="1:2" x14ac:dyDescent="0.25">
      <c r="A2408" s="1">
        <f t="shared" si="137"/>
        <v>44665</v>
      </c>
      <c r="B2408">
        <v>8.0640000000000001</v>
      </c>
    </row>
    <row r="2409" spans="1:2" x14ac:dyDescent="0.25">
      <c r="A2409" s="1">
        <f t="shared" si="137"/>
        <v>44666</v>
      </c>
      <c r="B2409">
        <v>15.819000000000001</v>
      </c>
    </row>
    <row r="2410" spans="1:2" x14ac:dyDescent="0.25">
      <c r="A2410" s="1">
        <f t="shared" si="137"/>
        <v>44667</v>
      </c>
      <c r="B2410">
        <v>17.747</v>
      </c>
    </row>
    <row r="2411" spans="1:2" x14ac:dyDescent="0.25">
      <c r="A2411" s="1">
        <f t="shared" si="137"/>
        <v>44668</v>
      </c>
      <c r="B2411">
        <v>7.0919999999999996</v>
      </c>
    </row>
    <row r="2412" spans="1:2" x14ac:dyDescent="0.25">
      <c r="A2412" s="1">
        <f t="shared" si="137"/>
        <v>44669</v>
      </c>
      <c r="B2412">
        <v>8.9280000000000008</v>
      </c>
    </row>
    <row r="2413" spans="1:2" x14ac:dyDescent="0.25">
      <c r="A2413" s="1">
        <f t="shared" si="137"/>
        <v>44670</v>
      </c>
      <c r="B2413">
        <v>18.120999999999999</v>
      </c>
    </row>
    <row r="2414" spans="1:2" x14ac:dyDescent="0.25">
      <c r="A2414" s="1">
        <f t="shared" si="137"/>
        <v>44671</v>
      </c>
      <c r="B2414">
        <v>14.215</v>
      </c>
    </row>
    <row r="2415" spans="1:2" x14ac:dyDescent="0.25">
      <c r="A2415" s="1">
        <f t="shared" si="137"/>
        <v>44672</v>
      </c>
      <c r="B2415">
        <v>11.962999999999999</v>
      </c>
    </row>
    <row r="2416" spans="1:2" x14ac:dyDescent="0.25">
      <c r="A2416" s="1">
        <f t="shared" si="137"/>
        <v>44673</v>
      </c>
      <c r="B2416">
        <v>11.554</v>
      </c>
    </row>
    <row r="2417" spans="1:2" x14ac:dyDescent="0.25">
      <c r="A2417" s="1">
        <f t="shared" si="137"/>
        <v>44674</v>
      </c>
      <c r="B2417">
        <v>17.553000000000001</v>
      </c>
    </row>
    <row r="2418" spans="1:2" x14ac:dyDescent="0.25">
      <c r="A2418" s="1">
        <f t="shared" ref="A2418:A2481" si="138">A2417+1</f>
        <v>44675</v>
      </c>
      <c r="B2418">
        <v>16.024999999999999</v>
      </c>
    </row>
    <row r="2419" spans="1:2" x14ac:dyDescent="0.25">
      <c r="A2419" s="1">
        <f t="shared" si="138"/>
        <v>44676</v>
      </c>
      <c r="B2419">
        <v>11.044</v>
      </c>
    </row>
    <row r="2420" spans="1:2" x14ac:dyDescent="0.25">
      <c r="A2420" s="1">
        <f t="shared" si="138"/>
        <v>44677</v>
      </c>
      <c r="B2420">
        <v>7.0670000000000002</v>
      </c>
    </row>
    <row r="2421" spans="1:2" x14ac:dyDescent="0.25">
      <c r="A2421" s="1">
        <f t="shared" si="138"/>
        <v>44678</v>
      </c>
      <c r="B2421">
        <v>5.9370000000000003</v>
      </c>
    </row>
    <row r="2422" spans="1:2" x14ac:dyDescent="0.25">
      <c r="A2422" s="1">
        <f t="shared" si="138"/>
        <v>44679</v>
      </c>
      <c r="B2422">
        <v>15.616</v>
      </c>
    </row>
    <row r="2423" spans="1:2" x14ac:dyDescent="0.25">
      <c r="A2423" s="1">
        <f t="shared" si="138"/>
        <v>44680</v>
      </c>
      <c r="B2423">
        <v>4.8929999999999998</v>
      </c>
    </row>
    <row r="2424" spans="1:2" x14ac:dyDescent="0.25">
      <c r="A2424" s="1">
        <f t="shared" si="138"/>
        <v>44681</v>
      </c>
      <c r="B2424">
        <v>11.760999999999999</v>
      </c>
    </row>
    <row r="2425" spans="1:2" x14ac:dyDescent="0.25">
      <c r="A2425" s="1">
        <f t="shared" si="138"/>
        <v>44682</v>
      </c>
      <c r="B2425">
        <v>15.167999999999999</v>
      </c>
    </row>
    <row r="2426" spans="1:2" x14ac:dyDescent="0.25">
      <c r="A2426" s="1">
        <f t="shared" si="138"/>
        <v>44683</v>
      </c>
      <c r="B2426">
        <v>14.292</v>
      </c>
    </row>
    <row r="2427" spans="1:2" x14ac:dyDescent="0.25">
      <c r="A2427" s="1">
        <f t="shared" si="138"/>
        <v>44684</v>
      </c>
      <c r="B2427">
        <v>15.529</v>
      </c>
    </row>
    <row r="2428" spans="1:2" x14ac:dyDescent="0.25">
      <c r="A2428" s="1">
        <f t="shared" si="138"/>
        <v>44685</v>
      </c>
      <c r="B2428">
        <v>13.791</v>
      </c>
    </row>
    <row r="2429" spans="1:2" x14ac:dyDescent="0.25">
      <c r="A2429" s="1">
        <f t="shared" si="138"/>
        <v>44686</v>
      </c>
      <c r="B2429">
        <v>12.335000000000001</v>
      </c>
    </row>
    <row r="2430" spans="1:2" x14ac:dyDescent="0.25">
      <c r="A2430" s="1">
        <f t="shared" si="138"/>
        <v>44687</v>
      </c>
      <c r="B2430">
        <v>13.44</v>
      </c>
    </row>
    <row r="2431" spans="1:2" x14ac:dyDescent="0.25">
      <c r="A2431" s="1">
        <f t="shared" si="138"/>
        <v>44688</v>
      </c>
      <c r="B2431">
        <v>7.649</v>
      </c>
    </row>
    <row r="2432" spans="1:2" x14ac:dyDescent="0.25">
      <c r="A2432" s="1">
        <f t="shared" si="138"/>
        <v>44689</v>
      </c>
      <c r="B2432">
        <v>8.7720000000000002</v>
      </c>
    </row>
    <row r="2433" spans="1:2" x14ac:dyDescent="0.25">
      <c r="A2433" s="1">
        <f t="shared" si="138"/>
        <v>44690</v>
      </c>
      <c r="B2433">
        <v>14.509</v>
      </c>
    </row>
    <row r="2434" spans="1:2" x14ac:dyDescent="0.25">
      <c r="A2434" s="1">
        <f t="shared" si="138"/>
        <v>44691</v>
      </c>
      <c r="B2434">
        <v>15.085000000000001</v>
      </c>
    </row>
    <row r="2435" spans="1:2" x14ac:dyDescent="0.25">
      <c r="A2435" s="1">
        <f t="shared" si="138"/>
        <v>44692</v>
      </c>
      <c r="B2435">
        <v>11.054</v>
      </c>
    </row>
    <row r="2436" spans="1:2" x14ac:dyDescent="0.25">
      <c r="A2436" s="1">
        <f t="shared" si="138"/>
        <v>44693</v>
      </c>
      <c r="B2436">
        <v>3.6659999999999999</v>
      </c>
    </row>
    <row r="2437" spans="1:2" x14ac:dyDescent="0.25">
      <c r="A2437" s="1">
        <f t="shared" si="138"/>
        <v>44694</v>
      </c>
      <c r="B2437">
        <v>10.005000000000001</v>
      </c>
    </row>
    <row r="2438" spans="1:2" x14ac:dyDescent="0.25">
      <c r="A2438" s="1">
        <f t="shared" si="138"/>
        <v>44695</v>
      </c>
      <c r="B2438">
        <v>12.333</v>
      </c>
    </row>
    <row r="2439" spans="1:2" x14ac:dyDescent="0.25">
      <c r="A2439" s="1">
        <f t="shared" si="138"/>
        <v>44696</v>
      </c>
      <c r="B2439">
        <v>8.3870000000000005</v>
      </c>
    </row>
    <row r="2440" spans="1:2" x14ac:dyDescent="0.25">
      <c r="A2440" s="1">
        <f t="shared" si="138"/>
        <v>44697</v>
      </c>
      <c r="B2440">
        <v>12.858000000000001</v>
      </c>
    </row>
    <row r="2441" spans="1:2" x14ac:dyDescent="0.25">
      <c r="A2441" s="1">
        <f t="shared" si="138"/>
        <v>44698</v>
      </c>
      <c r="B2441">
        <v>10.023</v>
      </c>
    </row>
    <row r="2442" spans="1:2" x14ac:dyDescent="0.25">
      <c r="A2442" s="1">
        <f t="shared" si="138"/>
        <v>44699</v>
      </c>
      <c r="B2442">
        <v>13.99</v>
      </c>
    </row>
    <row r="2443" spans="1:2" x14ac:dyDescent="0.25">
      <c r="A2443" s="1">
        <f t="shared" si="138"/>
        <v>44700</v>
      </c>
      <c r="B2443">
        <v>9.6910000000000007</v>
      </c>
    </row>
    <row r="2444" spans="1:2" x14ac:dyDescent="0.25">
      <c r="A2444" s="1">
        <f t="shared" si="138"/>
        <v>44701</v>
      </c>
      <c r="B2444">
        <v>13.611000000000001</v>
      </c>
    </row>
    <row r="2445" spans="1:2" x14ac:dyDescent="0.25">
      <c r="A2445" s="1">
        <f t="shared" si="138"/>
        <v>44702</v>
      </c>
      <c r="B2445">
        <v>13.566000000000001</v>
      </c>
    </row>
    <row r="2446" spans="1:2" x14ac:dyDescent="0.25">
      <c r="A2446" s="1">
        <f t="shared" si="138"/>
        <v>44703</v>
      </c>
      <c r="B2446">
        <v>9.9580000000000002</v>
      </c>
    </row>
    <row r="2447" spans="1:2" x14ac:dyDescent="0.25">
      <c r="A2447" s="1">
        <f t="shared" si="138"/>
        <v>44704</v>
      </c>
      <c r="B2447">
        <v>12.85</v>
      </c>
    </row>
    <row r="2448" spans="1:2" x14ac:dyDescent="0.25">
      <c r="A2448" s="1">
        <f t="shared" si="138"/>
        <v>44705</v>
      </c>
      <c r="B2448">
        <v>10.526999999999999</v>
      </c>
    </row>
    <row r="2449" spans="1:2" x14ac:dyDescent="0.25">
      <c r="A2449" s="1">
        <f t="shared" si="138"/>
        <v>44706</v>
      </c>
      <c r="B2449">
        <v>2.5299999999999998</v>
      </c>
    </row>
    <row r="2450" spans="1:2" x14ac:dyDescent="0.25">
      <c r="A2450" s="1">
        <f t="shared" si="138"/>
        <v>44707</v>
      </c>
      <c r="B2450">
        <v>12.625999999999999</v>
      </c>
    </row>
    <row r="2451" spans="1:2" x14ac:dyDescent="0.25">
      <c r="A2451" s="1">
        <f t="shared" si="138"/>
        <v>44708</v>
      </c>
      <c r="B2451">
        <v>4.508</v>
      </c>
    </row>
    <row r="2452" spans="1:2" x14ac:dyDescent="0.25">
      <c r="A2452" s="1">
        <f t="shared" si="138"/>
        <v>44709</v>
      </c>
      <c r="B2452">
        <v>8.2349999999999994</v>
      </c>
    </row>
    <row r="2453" spans="1:2" x14ac:dyDescent="0.25">
      <c r="A2453" s="1">
        <f t="shared" si="138"/>
        <v>44710</v>
      </c>
      <c r="B2453">
        <v>10.074999999999999</v>
      </c>
    </row>
    <row r="2454" spans="1:2" x14ac:dyDescent="0.25">
      <c r="A2454" s="1">
        <f t="shared" si="138"/>
        <v>44711</v>
      </c>
      <c r="B2454">
        <v>7.3940000000000001</v>
      </c>
    </row>
    <row r="2455" spans="1:2" x14ac:dyDescent="0.25">
      <c r="A2455" s="1">
        <f t="shared" si="138"/>
        <v>44712</v>
      </c>
      <c r="B2455">
        <v>9.7680000000000007</v>
      </c>
    </row>
    <row r="2456" spans="1:2" x14ac:dyDescent="0.25">
      <c r="A2456" s="1">
        <f t="shared" si="138"/>
        <v>44713</v>
      </c>
      <c r="B2456">
        <v>8.3710000000000004</v>
      </c>
    </row>
    <row r="2457" spans="1:2" x14ac:dyDescent="0.25">
      <c r="A2457" s="1">
        <f t="shared" si="138"/>
        <v>44714</v>
      </c>
      <c r="B2457">
        <v>5.89</v>
      </c>
    </row>
    <row r="2458" spans="1:2" x14ac:dyDescent="0.25">
      <c r="A2458" s="1">
        <f t="shared" si="138"/>
        <v>44715</v>
      </c>
      <c r="B2458">
        <v>3.9319999999999999</v>
      </c>
    </row>
    <row r="2459" spans="1:2" x14ac:dyDescent="0.25">
      <c r="A2459" s="1">
        <f t="shared" si="138"/>
        <v>44716</v>
      </c>
      <c r="B2459">
        <v>5.5880000000000001</v>
      </c>
    </row>
    <row r="2460" spans="1:2" x14ac:dyDescent="0.25">
      <c r="A2460" s="1">
        <f t="shared" si="138"/>
        <v>44717</v>
      </c>
      <c r="B2460">
        <v>4.5750000000000002</v>
      </c>
    </row>
    <row r="2461" spans="1:2" x14ac:dyDescent="0.25">
      <c r="A2461" s="1">
        <f t="shared" si="138"/>
        <v>44718</v>
      </c>
      <c r="B2461">
        <v>8.4410000000000007</v>
      </c>
    </row>
    <row r="2462" spans="1:2" x14ac:dyDescent="0.25">
      <c r="A2462" s="1">
        <f t="shared" si="138"/>
        <v>44719</v>
      </c>
      <c r="B2462">
        <v>8.1</v>
      </c>
    </row>
    <row r="2463" spans="1:2" x14ac:dyDescent="0.25">
      <c r="A2463" s="1">
        <f t="shared" si="138"/>
        <v>44720</v>
      </c>
      <c r="B2463">
        <v>9.2919999999999998</v>
      </c>
    </row>
    <row r="2464" spans="1:2" x14ac:dyDescent="0.25">
      <c r="A2464" s="1">
        <f t="shared" si="138"/>
        <v>44721</v>
      </c>
      <c r="B2464">
        <v>6.2759999999999998</v>
      </c>
    </row>
    <row r="2465" spans="1:9" x14ac:dyDescent="0.25">
      <c r="A2465" s="1">
        <f t="shared" si="138"/>
        <v>44722</v>
      </c>
      <c r="B2465">
        <v>9.0960000000000001</v>
      </c>
    </row>
    <row r="2466" spans="1:9" x14ac:dyDescent="0.25">
      <c r="A2466" s="1">
        <f t="shared" si="138"/>
        <v>44723</v>
      </c>
      <c r="B2466">
        <v>7.1510000000000105</v>
      </c>
    </row>
    <row r="2467" spans="1:9" x14ac:dyDescent="0.25">
      <c r="A2467" s="1">
        <f t="shared" si="138"/>
        <v>44724</v>
      </c>
      <c r="B2467">
        <v>7.1510000000000105</v>
      </c>
      <c r="I2467">
        <f>(G2467+G2466)/2</f>
        <v>0</v>
      </c>
    </row>
    <row r="2468" spans="1:9" x14ac:dyDescent="0.25">
      <c r="A2468" s="1">
        <f t="shared" si="138"/>
        <v>44725</v>
      </c>
      <c r="B2468">
        <v>9.593</v>
      </c>
    </row>
    <row r="2469" spans="1:9" x14ac:dyDescent="0.25">
      <c r="A2469" s="1">
        <f t="shared" si="138"/>
        <v>44726</v>
      </c>
      <c r="B2469">
        <v>9.1280000000000001</v>
      </c>
    </row>
    <row r="2470" spans="1:9" x14ac:dyDescent="0.25">
      <c r="A2470" s="1">
        <f t="shared" si="138"/>
        <v>44727</v>
      </c>
      <c r="B2470">
        <v>5.8330000000000002</v>
      </c>
    </row>
    <row r="2471" spans="1:9" x14ac:dyDescent="0.25">
      <c r="A2471" s="1">
        <f t="shared" si="138"/>
        <v>44728</v>
      </c>
      <c r="B2471">
        <v>9.4969999999999999</v>
      </c>
    </row>
    <row r="2472" spans="1:9" x14ac:dyDescent="0.25">
      <c r="A2472" s="1">
        <f t="shared" si="138"/>
        <v>44729</v>
      </c>
      <c r="B2472">
        <v>7.3810000000000002</v>
      </c>
    </row>
    <row r="2473" spans="1:9" x14ac:dyDescent="0.25">
      <c r="A2473" s="1">
        <f t="shared" si="138"/>
        <v>44730</v>
      </c>
      <c r="B2473">
        <v>11.486000000000001</v>
      </c>
    </row>
    <row r="2474" spans="1:9" x14ac:dyDescent="0.25">
      <c r="A2474" s="1">
        <f t="shared" si="138"/>
        <v>44731</v>
      </c>
      <c r="B2474">
        <v>5.569</v>
      </c>
    </row>
    <row r="2475" spans="1:9" x14ac:dyDescent="0.25">
      <c r="A2475" s="1">
        <f t="shared" si="138"/>
        <v>44732</v>
      </c>
      <c r="B2475">
        <v>6.79</v>
      </c>
    </row>
    <row r="2476" spans="1:9" x14ac:dyDescent="0.25">
      <c r="A2476" s="1">
        <f t="shared" si="138"/>
        <v>44733</v>
      </c>
      <c r="B2476">
        <v>6.1890000000000001</v>
      </c>
    </row>
    <row r="2477" spans="1:9" x14ac:dyDescent="0.25">
      <c r="A2477" s="1">
        <f t="shared" si="138"/>
        <v>44734</v>
      </c>
      <c r="B2477">
        <v>7.03</v>
      </c>
    </row>
    <row r="2478" spans="1:9" x14ac:dyDescent="0.25">
      <c r="A2478" s="1">
        <f t="shared" si="138"/>
        <v>44735</v>
      </c>
      <c r="B2478">
        <v>10.974</v>
      </c>
    </row>
    <row r="2479" spans="1:9" x14ac:dyDescent="0.25">
      <c r="A2479" s="1">
        <f t="shared" si="138"/>
        <v>44736</v>
      </c>
      <c r="B2479">
        <v>7.3019999999999996</v>
      </c>
    </row>
    <row r="2480" spans="1:9" x14ac:dyDescent="0.25">
      <c r="A2480" s="1">
        <f t="shared" si="138"/>
        <v>44737</v>
      </c>
      <c r="B2480">
        <v>9.56</v>
      </c>
    </row>
    <row r="2481" spans="1:2" x14ac:dyDescent="0.25">
      <c r="A2481" s="1">
        <f t="shared" si="138"/>
        <v>44738</v>
      </c>
      <c r="B2481">
        <v>8.9260000000000002</v>
      </c>
    </row>
    <row r="2482" spans="1:2" x14ac:dyDescent="0.25">
      <c r="A2482" s="1">
        <f t="shared" ref="A2482:A2545" si="139">A2481+1</f>
        <v>44739</v>
      </c>
      <c r="B2482">
        <v>10.103</v>
      </c>
    </row>
    <row r="2483" spans="1:2" x14ac:dyDescent="0.25">
      <c r="A2483" s="1">
        <f t="shared" si="139"/>
        <v>44740</v>
      </c>
      <c r="B2483">
        <v>11.819000000000001</v>
      </c>
    </row>
    <row r="2484" spans="1:2" x14ac:dyDescent="0.25">
      <c r="A2484" s="1">
        <f t="shared" si="139"/>
        <v>44741</v>
      </c>
      <c r="B2484">
        <v>4.0549999999999997</v>
      </c>
    </row>
    <row r="2485" spans="1:2" x14ac:dyDescent="0.25">
      <c r="A2485" s="1">
        <f t="shared" si="139"/>
        <v>44742</v>
      </c>
      <c r="B2485">
        <v>11.933999999999999</v>
      </c>
    </row>
    <row r="2486" spans="1:2" x14ac:dyDescent="0.25">
      <c r="A2486" s="1">
        <f t="shared" si="139"/>
        <v>44743</v>
      </c>
      <c r="B2486">
        <v>5.3440000000000003</v>
      </c>
    </row>
    <row r="2487" spans="1:2" x14ac:dyDescent="0.25">
      <c r="A2487" s="1">
        <f t="shared" si="139"/>
        <v>44744</v>
      </c>
      <c r="B2487">
        <v>6.7549999999999999</v>
      </c>
    </row>
    <row r="2488" spans="1:2" x14ac:dyDescent="0.25">
      <c r="A2488" s="1">
        <f t="shared" si="139"/>
        <v>44745</v>
      </c>
      <c r="B2488">
        <v>10.872</v>
      </c>
    </row>
    <row r="2489" spans="1:2" x14ac:dyDescent="0.25">
      <c r="A2489" s="1">
        <f t="shared" si="139"/>
        <v>44746</v>
      </c>
      <c r="B2489">
        <v>11.736000000000001</v>
      </c>
    </row>
    <row r="2490" spans="1:2" x14ac:dyDescent="0.25">
      <c r="A2490" s="1">
        <f t="shared" si="139"/>
        <v>44747</v>
      </c>
      <c r="B2490">
        <v>12.355</v>
      </c>
    </row>
    <row r="2491" spans="1:2" x14ac:dyDescent="0.25">
      <c r="A2491" s="1">
        <f t="shared" si="139"/>
        <v>44748</v>
      </c>
      <c r="B2491">
        <v>12.805999999999999</v>
      </c>
    </row>
    <row r="2492" spans="1:2" x14ac:dyDescent="0.25">
      <c r="A2492" s="1">
        <f t="shared" si="139"/>
        <v>44749</v>
      </c>
      <c r="B2492">
        <v>7.8440000000000003</v>
      </c>
    </row>
    <row r="2493" spans="1:2" x14ac:dyDescent="0.25">
      <c r="A2493" s="1">
        <f t="shared" si="139"/>
        <v>44750</v>
      </c>
      <c r="B2493">
        <v>9.0419999999999998</v>
      </c>
    </row>
    <row r="2494" spans="1:2" x14ac:dyDescent="0.25">
      <c r="A2494" s="1">
        <f t="shared" si="139"/>
        <v>44751</v>
      </c>
      <c r="B2494">
        <v>7.92</v>
      </c>
    </row>
    <row r="2495" spans="1:2" x14ac:dyDescent="0.25">
      <c r="A2495" s="1">
        <f t="shared" si="139"/>
        <v>44752</v>
      </c>
      <c r="B2495">
        <v>8.3539999999999992</v>
      </c>
    </row>
    <row r="2496" spans="1:2" x14ac:dyDescent="0.25">
      <c r="A2496" s="1">
        <f t="shared" si="139"/>
        <v>44753</v>
      </c>
      <c r="B2496">
        <v>6.7069999999999999</v>
      </c>
    </row>
    <row r="2497" spans="1:2" x14ac:dyDescent="0.25">
      <c r="A2497" s="1">
        <f t="shared" si="139"/>
        <v>44754</v>
      </c>
      <c r="B2497">
        <v>6.9969999999999999</v>
      </c>
    </row>
    <row r="2498" spans="1:2" x14ac:dyDescent="0.25">
      <c r="A2498" s="1">
        <f t="shared" si="139"/>
        <v>44755</v>
      </c>
      <c r="B2498">
        <v>7.5229999999999997</v>
      </c>
    </row>
    <row r="2499" spans="1:2" x14ac:dyDescent="0.25">
      <c r="A2499" s="1">
        <f t="shared" si="139"/>
        <v>44756</v>
      </c>
      <c r="B2499">
        <v>7.3739999999999997</v>
      </c>
    </row>
    <row r="2500" spans="1:2" x14ac:dyDescent="0.25">
      <c r="A2500" s="1">
        <f t="shared" si="139"/>
        <v>44757</v>
      </c>
      <c r="B2500">
        <v>8.8960000000000008</v>
      </c>
    </row>
    <row r="2501" spans="1:2" x14ac:dyDescent="0.25">
      <c r="A2501" s="1">
        <f t="shared" si="139"/>
        <v>44758</v>
      </c>
      <c r="B2501">
        <v>3.9550000000000001</v>
      </c>
    </row>
    <row r="2502" spans="1:2" x14ac:dyDescent="0.25">
      <c r="A2502" s="1">
        <f t="shared" si="139"/>
        <v>44759</v>
      </c>
      <c r="B2502">
        <v>6.5620000000000003</v>
      </c>
    </row>
    <row r="2503" spans="1:2" x14ac:dyDescent="0.25">
      <c r="A2503" s="1">
        <f t="shared" si="139"/>
        <v>44760</v>
      </c>
      <c r="B2503">
        <v>7.7880000000000003</v>
      </c>
    </row>
    <row r="2504" spans="1:2" x14ac:dyDescent="0.25">
      <c r="A2504" s="1">
        <f t="shared" si="139"/>
        <v>44761</v>
      </c>
      <c r="B2504">
        <v>5.7690000000000001</v>
      </c>
    </row>
    <row r="2505" spans="1:2" x14ac:dyDescent="0.25">
      <c r="A2505" s="1">
        <f t="shared" si="139"/>
        <v>44762</v>
      </c>
      <c r="B2505">
        <v>12.551</v>
      </c>
    </row>
    <row r="2506" spans="1:2" x14ac:dyDescent="0.25">
      <c r="A2506" s="1">
        <f t="shared" si="139"/>
        <v>44763</v>
      </c>
      <c r="B2506">
        <v>13.135</v>
      </c>
    </row>
    <row r="2507" spans="1:2" x14ac:dyDescent="0.25">
      <c r="A2507" s="1">
        <f t="shared" si="139"/>
        <v>44764</v>
      </c>
      <c r="B2507">
        <v>5.3529999999999998</v>
      </c>
    </row>
    <row r="2508" spans="1:2" x14ac:dyDescent="0.25">
      <c r="A2508" s="1">
        <f t="shared" si="139"/>
        <v>44765</v>
      </c>
      <c r="B2508">
        <v>13.737</v>
      </c>
    </row>
    <row r="2509" spans="1:2" x14ac:dyDescent="0.25">
      <c r="A2509" s="1">
        <f t="shared" si="139"/>
        <v>44766</v>
      </c>
      <c r="B2509">
        <v>7.2729999999999997</v>
      </c>
    </row>
    <row r="2510" spans="1:2" x14ac:dyDescent="0.25">
      <c r="A2510" s="1">
        <f t="shared" si="139"/>
        <v>44767</v>
      </c>
      <c r="B2510">
        <v>13.275</v>
      </c>
    </row>
    <row r="2511" spans="1:2" x14ac:dyDescent="0.25">
      <c r="A2511" s="1">
        <f t="shared" si="139"/>
        <v>44768</v>
      </c>
      <c r="B2511">
        <v>11.417</v>
      </c>
    </row>
    <row r="2512" spans="1:2" x14ac:dyDescent="0.25">
      <c r="A2512" s="1">
        <f t="shared" si="139"/>
        <v>44769</v>
      </c>
      <c r="B2512">
        <v>12.462999999999999</v>
      </c>
    </row>
    <row r="2513" spans="1:2" x14ac:dyDescent="0.25">
      <c r="A2513" s="1">
        <f t="shared" si="139"/>
        <v>44770</v>
      </c>
      <c r="B2513">
        <v>6.8109999999999999</v>
      </c>
    </row>
    <row r="2514" spans="1:2" x14ac:dyDescent="0.25">
      <c r="A2514" s="1">
        <f t="shared" si="139"/>
        <v>44771</v>
      </c>
      <c r="B2514">
        <v>12.359</v>
      </c>
    </row>
    <row r="2515" spans="1:2" x14ac:dyDescent="0.25">
      <c r="A2515" s="1">
        <f t="shared" si="139"/>
        <v>44772</v>
      </c>
      <c r="B2515">
        <v>6.4249999999999998</v>
      </c>
    </row>
    <row r="2516" spans="1:2" x14ac:dyDescent="0.25">
      <c r="A2516" s="1">
        <f t="shared" si="139"/>
        <v>44773</v>
      </c>
      <c r="B2516">
        <v>6.8609999999999998</v>
      </c>
    </row>
    <row r="2517" spans="1:2" x14ac:dyDescent="0.25">
      <c r="A2517" s="1">
        <f t="shared" si="139"/>
        <v>44774</v>
      </c>
      <c r="B2517">
        <v>14.833</v>
      </c>
    </row>
    <row r="2518" spans="1:2" x14ac:dyDescent="0.25">
      <c r="A2518" s="1">
        <f t="shared" si="139"/>
        <v>44775</v>
      </c>
      <c r="B2518">
        <v>6.4160000000000004</v>
      </c>
    </row>
    <row r="2519" spans="1:2" x14ac:dyDescent="0.25">
      <c r="A2519" s="1">
        <f t="shared" si="139"/>
        <v>44776</v>
      </c>
      <c r="B2519">
        <v>13.885</v>
      </c>
    </row>
    <row r="2520" spans="1:2" x14ac:dyDescent="0.25">
      <c r="A2520" s="1">
        <f t="shared" si="139"/>
        <v>44777</v>
      </c>
      <c r="B2520">
        <v>7.875</v>
      </c>
    </row>
    <row r="2521" spans="1:2" x14ac:dyDescent="0.25">
      <c r="A2521" s="1">
        <f t="shared" si="139"/>
        <v>44778</v>
      </c>
      <c r="B2521">
        <v>9.14</v>
      </c>
    </row>
    <row r="2522" spans="1:2" x14ac:dyDescent="0.25">
      <c r="A2522" s="1">
        <f t="shared" si="139"/>
        <v>44779</v>
      </c>
      <c r="B2522">
        <v>12.707000000000001</v>
      </c>
    </row>
    <row r="2523" spans="1:2" x14ac:dyDescent="0.25">
      <c r="A2523" s="1">
        <f t="shared" si="139"/>
        <v>44780</v>
      </c>
      <c r="B2523">
        <v>12.206</v>
      </c>
    </row>
    <row r="2524" spans="1:2" x14ac:dyDescent="0.25">
      <c r="A2524" s="1">
        <f t="shared" si="139"/>
        <v>44781</v>
      </c>
      <c r="B2524">
        <v>9.3350000000000009</v>
      </c>
    </row>
    <row r="2525" spans="1:2" x14ac:dyDescent="0.25">
      <c r="A2525" s="1">
        <f t="shared" si="139"/>
        <v>44782</v>
      </c>
      <c r="B2525">
        <v>15.56</v>
      </c>
    </row>
    <row r="2526" spans="1:2" x14ac:dyDescent="0.25">
      <c r="A2526" s="1">
        <f t="shared" si="139"/>
        <v>44783</v>
      </c>
      <c r="B2526">
        <v>4.2039999999999997</v>
      </c>
    </row>
    <row r="2527" spans="1:2" x14ac:dyDescent="0.25">
      <c r="A2527" s="1">
        <f t="shared" si="139"/>
        <v>44784</v>
      </c>
      <c r="B2527">
        <v>8.5020000000000007</v>
      </c>
    </row>
    <row r="2528" spans="1:2" x14ac:dyDescent="0.25">
      <c r="A2528" s="1">
        <f t="shared" si="139"/>
        <v>44785</v>
      </c>
      <c r="B2528">
        <v>10.159000000000001</v>
      </c>
    </row>
    <row r="2529" spans="1:2" x14ac:dyDescent="0.25">
      <c r="A2529" s="1">
        <f t="shared" si="139"/>
        <v>44786</v>
      </c>
      <c r="B2529">
        <v>16.288</v>
      </c>
    </row>
    <row r="2530" spans="1:2" x14ac:dyDescent="0.25">
      <c r="A2530" s="1">
        <f t="shared" si="139"/>
        <v>44787</v>
      </c>
      <c r="B2530">
        <v>12.878</v>
      </c>
    </row>
    <row r="2531" spans="1:2" x14ac:dyDescent="0.25">
      <c r="A2531" s="1">
        <f t="shared" si="139"/>
        <v>44788</v>
      </c>
      <c r="B2531">
        <v>12.992000000000001</v>
      </c>
    </row>
    <row r="2532" spans="1:2" x14ac:dyDescent="0.25">
      <c r="A2532" s="1">
        <f t="shared" si="139"/>
        <v>44789</v>
      </c>
      <c r="B2532">
        <v>16.074999999999999</v>
      </c>
    </row>
    <row r="2533" spans="1:2" x14ac:dyDescent="0.25">
      <c r="A2533" s="1">
        <f t="shared" si="139"/>
        <v>44790</v>
      </c>
      <c r="B2533">
        <v>4.4909999999999997</v>
      </c>
    </row>
    <row r="2534" spans="1:2" x14ac:dyDescent="0.25">
      <c r="A2534" s="1">
        <f t="shared" si="139"/>
        <v>44791</v>
      </c>
      <c r="B2534">
        <v>7.7380000000000004</v>
      </c>
    </row>
    <row r="2535" spans="1:2" x14ac:dyDescent="0.25">
      <c r="A2535" s="1">
        <f t="shared" si="139"/>
        <v>44792</v>
      </c>
      <c r="B2535">
        <v>11.343999999999999</v>
      </c>
    </row>
    <row r="2536" spans="1:2" x14ac:dyDescent="0.25">
      <c r="A2536" s="1">
        <f t="shared" si="139"/>
        <v>44793</v>
      </c>
      <c r="B2536">
        <v>17.919</v>
      </c>
    </row>
    <row r="2537" spans="1:2" x14ac:dyDescent="0.25">
      <c r="A2537" s="1">
        <f t="shared" si="139"/>
        <v>44794</v>
      </c>
      <c r="B2537">
        <v>10.236000000000001</v>
      </c>
    </row>
    <row r="2538" spans="1:2" x14ac:dyDescent="0.25">
      <c r="A2538" s="1">
        <f t="shared" si="139"/>
        <v>44795</v>
      </c>
      <c r="B2538">
        <v>2.2229999999999999</v>
      </c>
    </row>
    <row r="2539" spans="1:2" x14ac:dyDescent="0.25">
      <c r="A2539" s="1">
        <f t="shared" si="139"/>
        <v>44796</v>
      </c>
      <c r="B2539">
        <v>16.834</v>
      </c>
    </row>
    <row r="2540" spans="1:2" x14ac:dyDescent="0.25">
      <c r="A2540" s="1">
        <f t="shared" si="139"/>
        <v>44797</v>
      </c>
      <c r="B2540">
        <v>13.281000000000001</v>
      </c>
    </row>
    <row r="2541" spans="1:2" x14ac:dyDescent="0.25">
      <c r="A2541" s="1">
        <f t="shared" si="139"/>
        <v>44798</v>
      </c>
      <c r="B2541">
        <v>10.315</v>
      </c>
    </row>
    <row r="2542" spans="1:2" x14ac:dyDescent="0.25">
      <c r="A2542" s="1">
        <f t="shared" si="139"/>
        <v>44799</v>
      </c>
      <c r="B2542">
        <v>12.901999999999999</v>
      </c>
    </row>
    <row r="2543" spans="1:2" x14ac:dyDescent="0.25">
      <c r="A2543" s="1">
        <f t="shared" si="139"/>
        <v>44800</v>
      </c>
      <c r="B2543">
        <v>11.052</v>
      </c>
    </row>
    <row r="2544" spans="1:2" x14ac:dyDescent="0.25">
      <c r="A2544" s="1">
        <f t="shared" si="139"/>
        <v>44801</v>
      </c>
      <c r="B2544">
        <v>18.658999999999999</v>
      </c>
    </row>
    <row r="2545" spans="1:2" x14ac:dyDescent="0.25">
      <c r="A2545" s="1">
        <f t="shared" si="139"/>
        <v>44802</v>
      </c>
      <c r="B2545">
        <v>9.625</v>
      </c>
    </row>
    <row r="2546" spans="1:2" x14ac:dyDescent="0.25">
      <c r="A2546" s="1">
        <f t="shared" ref="A2546:A2609" si="140">A2545+1</f>
        <v>44803</v>
      </c>
      <c r="B2546">
        <v>15.201000000000001</v>
      </c>
    </row>
    <row r="2547" spans="1:2" x14ac:dyDescent="0.25">
      <c r="A2547" s="1">
        <f t="shared" si="140"/>
        <v>44804</v>
      </c>
      <c r="B2547">
        <v>13.765000000000001</v>
      </c>
    </row>
    <row r="2548" spans="1:2" x14ac:dyDescent="0.25">
      <c r="A2548" s="1">
        <f t="shared" si="140"/>
        <v>44805</v>
      </c>
      <c r="B2548">
        <v>17.744</v>
      </c>
    </row>
    <row r="2549" spans="1:2" x14ac:dyDescent="0.25">
      <c r="A2549" s="1">
        <f t="shared" si="140"/>
        <v>44806</v>
      </c>
      <c r="B2549">
        <v>13.013999999999999</v>
      </c>
    </row>
    <row r="2550" spans="1:2" x14ac:dyDescent="0.25">
      <c r="A2550" s="1">
        <f t="shared" si="140"/>
        <v>44807</v>
      </c>
      <c r="B2550">
        <v>17.959</v>
      </c>
    </row>
    <row r="2551" spans="1:2" x14ac:dyDescent="0.25">
      <c r="A2551" s="1">
        <f t="shared" si="140"/>
        <v>44808</v>
      </c>
      <c r="B2551">
        <v>16.956</v>
      </c>
    </row>
    <row r="2552" spans="1:2" x14ac:dyDescent="0.25">
      <c r="A2552" s="1">
        <f t="shared" si="140"/>
        <v>44809</v>
      </c>
      <c r="B2552">
        <v>15.044</v>
      </c>
    </row>
    <row r="2553" spans="1:2" x14ac:dyDescent="0.25">
      <c r="A2553" s="1">
        <f t="shared" si="140"/>
        <v>44810</v>
      </c>
      <c r="B2553">
        <v>20.609000000000002</v>
      </c>
    </row>
    <row r="2554" spans="1:2" x14ac:dyDescent="0.25">
      <c r="A2554" s="1">
        <f t="shared" si="140"/>
        <v>44811</v>
      </c>
      <c r="B2554">
        <v>10.118</v>
      </c>
    </row>
    <row r="2555" spans="1:2" x14ac:dyDescent="0.25">
      <c r="A2555" s="1">
        <f t="shared" si="140"/>
        <v>44812</v>
      </c>
      <c r="B2555">
        <v>12.409000000000001</v>
      </c>
    </row>
    <row r="2556" spans="1:2" x14ac:dyDescent="0.25">
      <c r="A2556" s="1">
        <f t="shared" si="140"/>
        <v>44813</v>
      </c>
      <c r="B2556">
        <v>6.54</v>
      </c>
    </row>
    <row r="2557" spans="1:2" x14ac:dyDescent="0.25">
      <c r="A2557" s="1">
        <f t="shared" si="140"/>
        <v>44814</v>
      </c>
      <c r="B2557">
        <v>20.625</v>
      </c>
    </row>
    <row r="2558" spans="1:2" x14ac:dyDescent="0.25">
      <c r="A2558" s="1">
        <f t="shared" si="140"/>
        <v>44815</v>
      </c>
      <c r="B2558">
        <v>9.6329999999999991</v>
      </c>
    </row>
    <row r="2559" spans="1:2" x14ac:dyDescent="0.25">
      <c r="A2559" s="1">
        <f t="shared" si="140"/>
        <v>44816</v>
      </c>
      <c r="B2559">
        <v>18.474</v>
      </c>
    </row>
    <row r="2560" spans="1:2" x14ac:dyDescent="0.25">
      <c r="A2560" s="1">
        <f t="shared" si="140"/>
        <v>44817</v>
      </c>
      <c r="B2560">
        <v>17.667000000000002</v>
      </c>
    </row>
    <row r="2561" spans="1:2" x14ac:dyDescent="0.25">
      <c r="A2561" s="1">
        <f t="shared" si="140"/>
        <v>44818</v>
      </c>
      <c r="B2561">
        <v>4.34</v>
      </c>
    </row>
    <row r="2562" spans="1:2" x14ac:dyDescent="0.25">
      <c r="A2562" s="1">
        <f t="shared" si="140"/>
        <v>44819</v>
      </c>
      <c r="B2562">
        <v>15.319000000000001</v>
      </c>
    </row>
    <row r="2563" spans="1:2" x14ac:dyDescent="0.25">
      <c r="A2563" s="1">
        <f t="shared" si="140"/>
        <v>44820</v>
      </c>
      <c r="B2563">
        <v>14.167999999999999</v>
      </c>
    </row>
    <row r="2564" spans="1:2" x14ac:dyDescent="0.25">
      <c r="A2564" s="1">
        <f t="shared" si="140"/>
        <v>44821</v>
      </c>
      <c r="B2564">
        <v>15.625999999999999</v>
      </c>
    </row>
    <row r="2565" spans="1:2" x14ac:dyDescent="0.25">
      <c r="A2565" s="1">
        <f t="shared" si="140"/>
        <v>44822</v>
      </c>
      <c r="B2565">
        <v>13.324999999999999</v>
      </c>
    </row>
    <row r="2566" spans="1:2" x14ac:dyDescent="0.25">
      <c r="A2566" s="1">
        <f t="shared" si="140"/>
        <v>44823</v>
      </c>
      <c r="B2566">
        <v>22.788</v>
      </c>
    </row>
    <row r="2567" spans="1:2" x14ac:dyDescent="0.25">
      <c r="A2567" s="1">
        <f t="shared" si="140"/>
        <v>44824</v>
      </c>
      <c r="B2567">
        <v>5.4210000000000003</v>
      </c>
    </row>
    <row r="2568" spans="1:2" x14ac:dyDescent="0.25">
      <c r="A2568" s="1">
        <f t="shared" si="140"/>
        <v>44825</v>
      </c>
      <c r="B2568">
        <v>9.0960000000000001</v>
      </c>
    </row>
    <row r="2569" spans="1:2" x14ac:dyDescent="0.25">
      <c r="A2569" s="1">
        <f t="shared" si="140"/>
        <v>44826</v>
      </c>
      <c r="B2569">
        <v>15.813000000000001</v>
      </c>
    </row>
    <row r="2570" spans="1:2" x14ac:dyDescent="0.25">
      <c r="A2570" s="1">
        <f t="shared" si="140"/>
        <v>44827</v>
      </c>
      <c r="B2570">
        <v>14.266</v>
      </c>
    </row>
    <row r="2571" spans="1:2" x14ac:dyDescent="0.25">
      <c r="A2571" s="1">
        <f t="shared" si="140"/>
        <v>44828</v>
      </c>
      <c r="B2571">
        <v>23.216999999999999</v>
      </c>
    </row>
    <row r="2572" spans="1:2" x14ac:dyDescent="0.25">
      <c r="A2572" s="1">
        <f t="shared" si="140"/>
        <v>44829</v>
      </c>
      <c r="B2572">
        <v>10.581</v>
      </c>
    </row>
    <row r="2573" spans="1:2" x14ac:dyDescent="0.25">
      <c r="A2573" s="1">
        <f t="shared" si="140"/>
        <v>44830</v>
      </c>
      <c r="B2573">
        <v>16.036000000000001</v>
      </c>
    </row>
    <row r="2574" spans="1:2" x14ac:dyDescent="0.25">
      <c r="A2574" s="1">
        <f t="shared" si="140"/>
        <v>44831</v>
      </c>
      <c r="B2574">
        <v>16.579000000000001</v>
      </c>
    </row>
    <row r="2575" spans="1:2" x14ac:dyDescent="0.25">
      <c r="A2575" s="1">
        <f t="shared" si="140"/>
        <v>44832</v>
      </c>
      <c r="B2575">
        <v>15.489000000000001</v>
      </c>
    </row>
    <row r="2576" spans="1:2" x14ac:dyDescent="0.25">
      <c r="A2576" s="1">
        <f t="shared" si="140"/>
        <v>44833</v>
      </c>
      <c r="B2576">
        <v>22.617999999999999</v>
      </c>
    </row>
    <row r="2577" spans="1:2" x14ac:dyDescent="0.25">
      <c r="A2577" s="1">
        <f t="shared" si="140"/>
        <v>44834</v>
      </c>
      <c r="B2577">
        <v>24.469000000000001</v>
      </c>
    </row>
    <row r="2578" spans="1:2" x14ac:dyDescent="0.25">
      <c r="A2578" s="1">
        <f t="shared" si="140"/>
        <v>44835</v>
      </c>
      <c r="B2578">
        <v>24.131</v>
      </c>
    </row>
    <row r="2579" spans="1:2" x14ac:dyDescent="0.25">
      <c r="A2579" s="1">
        <f t="shared" si="140"/>
        <v>44836</v>
      </c>
      <c r="B2579">
        <v>19.649999999999999</v>
      </c>
    </row>
    <row r="2580" spans="1:2" x14ac:dyDescent="0.25">
      <c r="A2580" s="1">
        <f t="shared" si="140"/>
        <v>44837</v>
      </c>
      <c r="B2580">
        <v>15.992000000000001</v>
      </c>
    </row>
    <row r="2581" spans="1:2" x14ac:dyDescent="0.25">
      <c r="A2581" s="1">
        <f t="shared" si="140"/>
        <v>44838</v>
      </c>
      <c r="B2581">
        <v>7.6029999999999998</v>
      </c>
    </row>
    <row r="2582" spans="1:2" x14ac:dyDescent="0.25">
      <c r="A2582" s="1">
        <f t="shared" si="140"/>
        <v>44839</v>
      </c>
      <c r="B2582">
        <v>13.227</v>
      </c>
    </row>
    <row r="2583" spans="1:2" x14ac:dyDescent="0.25">
      <c r="A2583" s="1">
        <f t="shared" si="140"/>
        <v>44840</v>
      </c>
      <c r="B2583">
        <v>20.204000000000001</v>
      </c>
    </row>
    <row r="2584" spans="1:2" x14ac:dyDescent="0.25">
      <c r="A2584" s="1">
        <f t="shared" si="140"/>
        <v>44841</v>
      </c>
      <c r="B2584">
        <v>17.071000000000002</v>
      </c>
    </row>
    <row r="2585" spans="1:2" x14ac:dyDescent="0.25">
      <c r="A2585" s="1">
        <f t="shared" si="140"/>
        <v>44842</v>
      </c>
      <c r="B2585">
        <v>26.780999999999999</v>
      </c>
    </row>
    <row r="2586" spans="1:2" x14ac:dyDescent="0.25">
      <c r="A2586" s="1">
        <f t="shared" si="140"/>
        <v>44843</v>
      </c>
      <c r="B2586">
        <v>23.861000000000001</v>
      </c>
    </row>
    <row r="2587" spans="1:2" x14ac:dyDescent="0.25">
      <c r="A2587" s="1">
        <f t="shared" si="140"/>
        <v>44844</v>
      </c>
      <c r="B2587">
        <v>23.84</v>
      </c>
    </row>
    <row r="2588" spans="1:2" x14ac:dyDescent="0.25">
      <c r="A2588" s="1">
        <f t="shared" si="140"/>
        <v>44845</v>
      </c>
      <c r="B2588">
        <v>11.757999999999999</v>
      </c>
    </row>
    <row r="2589" spans="1:2" x14ac:dyDescent="0.25">
      <c r="A2589" s="1">
        <f t="shared" si="140"/>
        <v>44846</v>
      </c>
      <c r="B2589">
        <v>5.0010000000000003</v>
      </c>
    </row>
    <row r="2590" spans="1:2" x14ac:dyDescent="0.25">
      <c r="A2590" s="1">
        <f t="shared" si="140"/>
        <v>44847</v>
      </c>
      <c r="B2590">
        <v>14.994999999999999</v>
      </c>
    </row>
    <row r="2591" spans="1:2" x14ac:dyDescent="0.25">
      <c r="A2591" s="1">
        <f t="shared" si="140"/>
        <v>44848</v>
      </c>
      <c r="B2591">
        <v>21.425999999999998</v>
      </c>
    </row>
    <row r="2592" spans="1:2" x14ac:dyDescent="0.25">
      <c r="A2592" s="1">
        <f t="shared" si="140"/>
        <v>44849</v>
      </c>
      <c r="B2592">
        <v>24.169</v>
      </c>
    </row>
    <row r="2593" spans="1:2" x14ac:dyDescent="0.25">
      <c r="A2593" s="1">
        <f t="shared" si="140"/>
        <v>44850</v>
      </c>
      <c r="B2593">
        <v>25.181000000000001</v>
      </c>
    </row>
    <row r="2594" spans="1:2" x14ac:dyDescent="0.25">
      <c r="A2594" s="1">
        <f t="shared" si="140"/>
        <v>44851</v>
      </c>
      <c r="B2594">
        <v>20.521999999999998</v>
      </c>
    </row>
    <row r="2595" spans="1:2" x14ac:dyDescent="0.25">
      <c r="A2595" s="1">
        <f t="shared" si="140"/>
        <v>44852</v>
      </c>
      <c r="B2595">
        <v>23.244</v>
      </c>
    </row>
    <row r="2596" spans="1:2" x14ac:dyDescent="0.25">
      <c r="A2596" s="1">
        <f t="shared" si="140"/>
        <v>44853</v>
      </c>
      <c r="B2596">
        <v>24.353999999999999</v>
      </c>
    </row>
    <row r="2597" spans="1:2" x14ac:dyDescent="0.25">
      <c r="A2597" s="1">
        <f t="shared" si="140"/>
        <v>44854</v>
      </c>
      <c r="B2597">
        <v>24.443999999999999</v>
      </c>
    </row>
    <row r="2598" spans="1:2" x14ac:dyDescent="0.25">
      <c r="A2598" s="1">
        <f t="shared" si="140"/>
        <v>44855</v>
      </c>
      <c r="B2598">
        <v>26.725999999999999</v>
      </c>
    </row>
    <row r="2599" spans="1:2" x14ac:dyDescent="0.25">
      <c r="A2599" s="1">
        <f t="shared" si="140"/>
        <v>44856</v>
      </c>
      <c r="B2599">
        <v>22.323</v>
      </c>
    </row>
    <row r="2600" spans="1:2" x14ac:dyDescent="0.25">
      <c r="A2600" s="1">
        <f t="shared" si="140"/>
        <v>44857</v>
      </c>
      <c r="B2600">
        <v>6.15</v>
      </c>
    </row>
    <row r="2601" spans="1:2" x14ac:dyDescent="0.25">
      <c r="A2601" s="1">
        <f t="shared" si="140"/>
        <v>44858</v>
      </c>
      <c r="B2601">
        <v>15.125999999999999</v>
      </c>
    </row>
    <row r="2602" spans="1:2" x14ac:dyDescent="0.25">
      <c r="A2602" s="1">
        <f t="shared" si="140"/>
        <v>44859</v>
      </c>
      <c r="B2602">
        <v>15.084</v>
      </c>
    </row>
    <row r="2603" spans="1:2" x14ac:dyDescent="0.25">
      <c r="A2603" s="1">
        <f t="shared" si="140"/>
        <v>44860</v>
      </c>
      <c r="B2603">
        <v>13.509</v>
      </c>
    </row>
    <row r="2604" spans="1:2" x14ac:dyDescent="0.25">
      <c r="A2604" s="1">
        <f t="shared" si="140"/>
        <v>44861</v>
      </c>
      <c r="B2604">
        <v>24.169</v>
      </c>
    </row>
    <row r="2605" spans="1:2" x14ac:dyDescent="0.25">
      <c r="A2605" s="1">
        <f t="shared" si="140"/>
        <v>44862</v>
      </c>
      <c r="B2605">
        <v>29.379000000000001</v>
      </c>
    </row>
    <row r="2606" spans="1:2" x14ac:dyDescent="0.25">
      <c r="A2606" s="1">
        <f t="shared" si="140"/>
        <v>44863</v>
      </c>
      <c r="B2606">
        <v>26.018999999999998</v>
      </c>
    </row>
    <row r="2607" spans="1:2" x14ac:dyDescent="0.25">
      <c r="A2607" s="1">
        <f t="shared" si="140"/>
        <v>44864</v>
      </c>
      <c r="B2607">
        <v>15.845000000000001</v>
      </c>
    </row>
    <row r="2608" spans="1:2" x14ac:dyDescent="0.25">
      <c r="A2608" s="1">
        <f t="shared" si="140"/>
        <v>44865</v>
      </c>
      <c r="B2608">
        <v>9.4309999999999992</v>
      </c>
    </row>
    <row r="2609" spans="1:2" x14ac:dyDescent="0.25">
      <c r="A2609" s="1">
        <f t="shared" si="140"/>
        <v>44866</v>
      </c>
      <c r="B2609">
        <v>18.686</v>
      </c>
    </row>
    <row r="2610" spans="1:2" x14ac:dyDescent="0.25">
      <c r="A2610" s="1">
        <f t="shared" ref="A2610:A2669" si="141">A2609+1</f>
        <v>44867</v>
      </c>
      <c r="B2610">
        <v>20.431000000000001</v>
      </c>
    </row>
    <row r="2611" spans="1:2" x14ac:dyDescent="0.25">
      <c r="A2611" s="1">
        <f t="shared" si="141"/>
        <v>44868</v>
      </c>
      <c r="B2611">
        <v>17.899999999999999</v>
      </c>
    </row>
    <row r="2612" spans="1:2" x14ac:dyDescent="0.25">
      <c r="A2612" s="1">
        <f t="shared" si="141"/>
        <v>44869</v>
      </c>
      <c r="B2612">
        <v>29.501999999999999</v>
      </c>
    </row>
    <row r="2613" spans="1:2" x14ac:dyDescent="0.25">
      <c r="A2613" s="1">
        <f t="shared" si="141"/>
        <v>44870</v>
      </c>
      <c r="B2613">
        <v>29.488</v>
      </c>
    </row>
    <row r="2614" spans="1:2" x14ac:dyDescent="0.25">
      <c r="A2614" s="1">
        <f t="shared" si="141"/>
        <v>44871</v>
      </c>
      <c r="B2614">
        <v>31.253</v>
      </c>
    </row>
    <row r="2615" spans="1:2" x14ac:dyDescent="0.25">
      <c r="A2615" s="1">
        <f t="shared" si="141"/>
        <v>44872</v>
      </c>
      <c r="B2615">
        <v>28.713000000000001</v>
      </c>
    </row>
    <row r="2616" spans="1:2" x14ac:dyDescent="0.25">
      <c r="A2616" s="1">
        <f t="shared" si="141"/>
        <v>44873</v>
      </c>
      <c r="B2616">
        <v>29.760999999999999</v>
      </c>
    </row>
    <row r="2617" spans="1:2" x14ac:dyDescent="0.25">
      <c r="A2617" s="1">
        <f t="shared" si="141"/>
        <v>44874</v>
      </c>
      <c r="B2617">
        <v>25.504000000000001</v>
      </c>
    </row>
    <row r="2618" spans="1:2" x14ac:dyDescent="0.25">
      <c r="A2618" s="1">
        <f t="shared" si="141"/>
        <v>44875</v>
      </c>
      <c r="B2618">
        <v>19.908000000000001</v>
      </c>
    </row>
    <row r="2619" spans="1:2" x14ac:dyDescent="0.25">
      <c r="A2619" s="1">
        <f t="shared" si="141"/>
        <v>44876</v>
      </c>
      <c r="B2619">
        <v>31.498999999999999</v>
      </c>
    </row>
    <row r="2620" spans="1:2" x14ac:dyDescent="0.25">
      <c r="A2620" s="1">
        <f t="shared" si="141"/>
        <v>44877</v>
      </c>
      <c r="B2620">
        <v>6.32</v>
      </c>
    </row>
    <row r="2621" spans="1:2" x14ac:dyDescent="0.25">
      <c r="A2621" s="1">
        <f t="shared" si="141"/>
        <v>44878</v>
      </c>
      <c r="B2621">
        <v>21.32</v>
      </c>
    </row>
    <row r="2622" spans="1:2" x14ac:dyDescent="0.25">
      <c r="A2622" s="1">
        <f t="shared" si="141"/>
        <v>44879</v>
      </c>
      <c r="B2622">
        <v>17.870999999999999</v>
      </c>
    </row>
    <row r="2623" spans="1:2" x14ac:dyDescent="0.25">
      <c r="A2623" s="1">
        <f t="shared" si="141"/>
        <v>44880</v>
      </c>
      <c r="B2623">
        <v>22.084</v>
      </c>
    </row>
    <row r="2624" spans="1:2" x14ac:dyDescent="0.25">
      <c r="A2624" s="1">
        <f t="shared" si="141"/>
        <v>44881</v>
      </c>
      <c r="B2624">
        <v>20.076000000000001</v>
      </c>
    </row>
    <row r="2625" spans="1:2" x14ac:dyDescent="0.25">
      <c r="A2625" s="1">
        <f t="shared" si="141"/>
        <v>44882</v>
      </c>
      <c r="B2625">
        <v>35.070999999999998</v>
      </c>
    </row>
    <row r="2626" spans="1:2" x14ac:dyDescent="0.25">
      <c r="A2626" s="1">
        <f t="shared" si="141"/>
        <v>44883</v>
      </c>
      <c r="B2626">
        <v>15.231999999999999</v>
      </c>
    </row>
    <row r="2627" spans="1:2" x14ac:dyDescent="0.25">
      <c r="A2627" s="1">
        <f t="shared" si="141"/>
        <v>44884</v>
      </c>
      <c r="B2627">
        <v>11.548999999999999</v>
      </c>
    </row>
    <row r="2628" spans="1:2" x14ac:dyDescent="0.25">
      <c r="A2628" s="1">
        <f t="shared" si="141"/>
        <v>44885</v>
      </c>
      <c r="B2628">
        <v>21.222000000000001</v>
      </c>
    </row>
    <row r="2629" spans="1:2" x14ac:dyDescent="0.25">
      <c r="A2629" s="1">
        <f t="shared" si="141"/>
        <v>44886</v>
      </c>
      <c r="B2629">
        <v>26.196000000000002</v>
      </c>
    </row>
    <row r="2630" spans="1:2" x14ac:dyDescent="0.25">
      <c r="A2630" s="1">
        <f t="shared" si="141"/>
        <v>44887</v>
      </c>
      <c r="B2630">
        <v>26.684999999999999</v>
      </c>
    </row>
    <row r="2631" spans="1:2" x14ac:dyDescent="0.25">
      <c r="A2631" s="1">
        <f t="shared" si="141"/>
        <v>44888</v>
      </c>
      <c r="B2631">
        <v>32.765000000000001</v>
      </c>
    </row>
    <row r="2632" spans="1:2" x14ac:dyDescent="0.25">
      <c r="A2632" s="1">
        <f t="shared" si="141"/>
        <v>44889</v>
      </c>
      <c r="B2632">
        <v>36.127000000000002</v>
      </c>
    </row>
    <row r="2633" spans="1:2" x14ac:dyDescent="0.25">
      <c r="A2633" s="1">
        <f t="shared" si="141"/>
        <v>44890</v>
      </c>
      <c r="B2633">
        <v>34.473999999999997</v>
      </c>
    </row>
    <row r="2634" spans="1:2" x14ac:dyDescent="0.25">
      <c r="A2634" s="1">
        <f t="shared" si="141"/>
        <v>44891</v>
      </c>
      <c r="B2634">
        <v>18.196999999999999</v>
      </c>
    </row>
    <row r="2635" spans="1:2" x14ac:dyDescent="0.25">
      <c r="A2635" s="1">
        <f t="shared" si="141"/>
        <v>44892</v>
      </c>
      <c r="B2635">
        <v>26.698</v>
      </c>
    </row>
    <row r="2636" spans="1:2" x14ac:dyDescent="0.25">
      <c r="A2636" s="1">
        <f t="shared" si="141"/>
        <v>44893</v>
      </c>
      <c r="B2636">
        <v>28.727</v>
      </c>
    </row>
    <row r="2637" spans="1:2" x14ac:dyDescent="0.25">
      <c r="A2637" s="1">
        <f t="shared" si="141"/>
        <v>44894</v>
      </c>
      <c r="B2637">
        <v>24.105</v>
      </c>
    </row>
    <row r="2638" spans="1:2" x14ac:dyDescent="0.25">
      <c r="A2638" s="1">
        <f t="shared" si="141"/>
        <v>44895</v>
      </c>
      <c r="B2638">
        <v>36.743000000000002</v>
      </c>
    </row>
    <row r="2639" spans="1:2" x14ac:dyDescent="0.25">
      <c r="A2639" s="1">
        <f t="shared" si="141"/>
        <v>44896</v>
      </c>
      <c r="B2639">
        <v>37.014000000000003</v>
      </c>
    </row>
    <row r="2640" spans="1:2" x14ac:dyDescent="0.25">
      <c r="A2640" s="1">
        <f t="shared" si="141"/>
        <v>44897</v>
      </c>
      <c r="B2640">
        <v>36.387999999999998</v>
      </c>
    </row>
    <row r="2641" spans="1:2" x14ac:dyDescent="0.25">
      <c r="A2641" s="1">
        <f t="shared" si="141"/>
        <v>44898</v>
      </c>
      <c r="B2641">
        <v>36.356000000000002</v>
      </c>
    </row>
    <row r="2642" spans="1:2" x14ac:dyDescent="0.25">
      <c r="A2642" s="1">
        <f t="shared" si="141"/>
        <v>44899</v>
      </c>
      <c r="B2642">
        <v>30.587</v>
      </c>
    </row>
    <row r="2643" spans="1:2" x14ac:dyDescent="0.25">
      <c r="A2643" s="1">
        <f t="shared" si="141"/>
        <v>44900</v>
      </c>
      <c r="B2643">
        <v>32.64</v>
      </c>
    </row>
    <row r="2644" spans="1:2" x14ac:dyDescent="0.25">
      <c r="A2644" s="1">
        <f t="shared" si="141"/>
        <v>44901</v>
      </c>
      <c r="B2644">
        <v>29.193999999999999</v>
      </c>
    </row>
    <row r="2645" spans="1:2" x14ac:dyDescent="0.25">
      <c r="A2645" s="1">
        <f t="shared" si="141"/>
        <v>44902</v>
      </c>
      <c r="B2645">
        <v>32.143999999999998</v>
      </c>
    </row>
    <row r="2646" spans="1:2" x14ac:dyDescent="0.25">
      <c r="A2646" s="1">
        <f t="shared" si="141"/>
        <v>44903</v>
      </c>
      <c r="B2646">
        <v>31.803999999999998</v>
      </c>
    </row>
    <row r="2647" spans="1:2" x14ac:dyDescent="0.25">
      <c r="A2647" s="1">
        <f t="shared" si="141"/>
        <v>44904</v>
      </c>
      <c r="B2647">
        <v>31.18</v>
      </c>
    </row>
    <row r="2648" spans="1:2" x14ac:dyDescent="0.25">
      <c r="A2648" s="1">
        <f t="shared" si="141"/>
        <v>44905</v>
      </c>
      <c r="B2648">
        <v>30.09</v>
      </c>
    </row>
    <row r="2649" spans="1:2" x14ac:dyDescent="0.25">
      <c r="A2649" s="1">
        <f t="shared" si="141"/>
        <v>44906</v>
      </c>
      <c r="B2649">
        <v>20.302</v>
      </c>
    </row>
    <row r="2650" spans="1:2" x14ac:dyDescent="0.25">
      <c r="A2650" s="1">
        <f t="shared" si="141"/>
        <v>44907</v>
      </c>
      <c r="B2650">
        <v>25.323</v>
      </c>
    </row>
    <row r="2651" spans="1:2" x14ac:dyDescent="0.25">
      <c r="A2651" s="1">
        <f t="shared" si="141"/>
        <v>44908</v>
      </c>
      <c r="B2651">
        <v>23.335999999999999</v>
      </c>
    </row>
    <row r="2652" spans="1:2" x14ac:dyDescent="0.25">
      <c r="A2652" s="1">
        <f t="shared" si="141"/>
        <v>44909</v>
      </c>
      <c r="B2652">
        <v>25.138000000000002</v>
      </c>
    </row>
    <row r="2653" spans="1:2" x14ac:dyDescent="0.25">
      <c r="A2653" s="1">
        <f t="shared" si="141"/>
        <v>44910</v>
      </c>
      <c r="B2653">
        <v>30.635999999999999</v>
      </c>
    </row>
    <row r="2654" spans="1:2" x14ac:dyDescent="0.25">
      <c r="A2654" s="1">
        <f t="shared" si="141"/>
        <v>44911</v>
      </c>
      <c r="B2654">
        <v>39.067999999999998</v>
      </c>
    </row>
    <row r="2655" spans="1:2" x14ac:dyDescent="0.25">
      <c r="A2655" s="1">
        <f t="shared" si="141"/>
        <v>44912</v>
      </c>
      <c r="B2655">
        <v>37.709000000000003</v>
      </c>
    </row>
    <row r="2656" spans="1:2" x14ac:dyDescent="0.25">
      <c r="A2656" s="1">
        <f t="shared" si="141"/>
        <v>44913</v>
      </c>
      <c r="B2656">
        <v>29.742000000000001</v>
      </c>
    </row>
    <row r="2657" spans="1:2" x14ac:dyDescent="0.25">
      <c r="A2657" s="1">
        <f t="shared" si="141"/>
        <v>44914</v>
      </c>
      <c r="B2657">
        <v>35.753</v>
      </c>
    </row>
    <row r="2658" spans="1:2" x14ac:dyDescent="0.25">
      <c r="A2658" s="1">
        <f t="shared" si="141"/>
        <v>44915</v>
      </c>
      <c r="B2658">
        <v>16.184999999999999</v>
      </c>
    </row>
    <row r="2659" spans="1:2" x14ac:dyDescent="0.25">
      <c r="A2659" s="1">
        <f t="shared" si="141"/>
        <v>44916</v>
      </c>
      <c r="B2659">
        <v>26.068999999999999</v>
      </c>
    </row>
    <row r="2660" spans="1:2" x14ac:dyDescent="0.25">
      <c r="A2660" s="1">
        <f t="shared" si="141"/>
        <v>44917</v>
      </c>
      <c r="B2660">
        <v>37.847999999999999</v>
      </c>
    </row>
    <row r="2661" spans="1:2" x14ac:dyDescent="0.25">
      <c r="A2661" s="1">
        <f t="shared" si="141"/>
        <v>44918</v>
      </c>
      <c r="B2661">
        <v>38.128999999999998</v>
      </c>
    </row>
    <row r="2662" spans="1:2" x14ac:dyDescent="0.25">
      <c r="A2662" s="1">
        <f t="shared" si="141"/>
        <v>44919</v>
      </c>
      <c r="B2662">
        <v>7.6050000000000004</v>
      </c>
    </row>
    <row r="2663" spans="1:2" x14ac:dyDescent="0.25">
      <c r="A2663" s="1">
        <f t="shared" si="141"/>
        <v>44920</v>
      </c>
      <c r="B2663">
        <v>0</v>
      </c>
    </row>
    <row r="2664" spans="1:2" x14ac:dyDescent="0.25">
      <c r="A2664" s="1">
        <f t="shared" si="141"/>
        <v>44921</v>
      </c>
      <c r="B2664">
        <v>0</v>
      </c>
    </row>
    <row r="2665" spans="1:2" x14ac:dyDescent="0.25">
      <c r="A2665" s="1">
        <f t="shared" si="141"/>
        <v>44922</v>
      </c>
      <c r="B2665">
        <v>0</v>
      </c>
    </row>
    <row r="2666" spans="1:2" x14ac:dyDescent="0.25">
      <c r="A2666" s="1">
        <f t="shared" si="141"/>
        <v>44923</v>
      </c>
      <c r="B2666">
        <v>0</v>
      </c>
    </row>
    <row r="2667" spans="1:2" x14ac:dyDescent="0.25">
      <c r="A2667" s="1">
        <f t="shared" si="141"/>
        <v>44924</v>
      </c>
      <c r="B2667">
        <v>0</v>
      </c>
    </row>
    <row r="2668" spans="1:2" x14ac:dyDescent="0.25">
      <c r="A2668" s="1">
        <f t="shared" si="141"/>
        <v>44925</v>
      </c>
      <c r="B2668">
        <v>0</v>
      </c>
    </row>
    <row r="2669" spans="1:2" x14ac:dyDescent="0.25">
      <c r="A2669" s="1">
        <f t="shared" si="141"/>
        <v>44926</v>
      </c>
      <c r="B2669">
        <v>0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5A038-8451-4A45-A4E4-DCD4B597A7F1}">
  <sheetPr filterMode="1"/>
  <dimension ref="A1:X1826"/>
  <sheetViews>
    <sheetView workbookViewId="0">
      <selection activeCell="M394" sqref="M394"/>
    </sheetView>
  </sheetViews>
  <sheetFormatPr defaultRowHeight="15" x14ac:dyDescent="0.25"/>
  <cols>
    <col min="2" max="2" width="21.85546875" customWidth="1"/>
    <col min="9" max="9" width="10.140625" customWidth="1"/>
  </cols>
  <sheetData>
    <row r="1" spans="1:24" x14ac:dyDescent="0.25">
      <c r="C1" t="s">
        <v>0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</row>
    <row r="2" spans="1:24" ht="15.75" thickBot="1" x14ac:dyDescent="0.3">
      <c r="B2" t="s">
        <v>1</v>
      </c>
      <c r="C2" t="s">
        <v>2</v>
      </c>
    </row>
    <row r="3" spans="1:24" ht="15.75" thickBot="1" x14ac:dyDescent="0.3">
      <c r="B3" t="s">
        <v>3</v>
      </c>
      <c r="C3" s="3">
        <f>SUM(C14:C1826)</f>
        <v>35901.081000000042</v>
      </c>
      <c r="I3" t="s">
        <v>30</v>
      </c>
      <c r="J3">
        <v>320.61200000000002</v>
      </c>
      <c r="K3">
        <v>533.97899999999993</v>
      </c>
      <c r="L3">
        <v>864.24200000000008</v>
      </c>
      <c r="M3">
        <v>981.30100000000016</v>
      </c>
      <c r="N3">
        <v>947.3130000000001</v>
      </c>
      <c r="O3">
        <v>802.44899999999984</v>
      </c>
      <c r="P3">
        <v>647.86300000000006</v>
      </c>
      <c r="Q3">
        <v>517.96799999999996</v>
      </c>
      <c r="R3">
        <v>313.56100000000004</v>
      </c>
      <c r="S3">
        <v>273.53800000000007</v>
      </c>
      <c r="T3">
        <v>278.44200000000001</v>
      </c>
      <c r="U3">
        <v>438.214</v>
      </c>
    </row>
    <row r="4" spans="1:24" x14ac:dyDescent="0.25">
      <c r="B4" t="s">
        <v>6</v>
      </c>
      <c r="C4" s="4">
        <f>AVERAGE(C14:C1826)</f>
        <v>19.812958609271547</v>
      </c>
      <c r="I4" t="s">
        <v>12</v>
      </c>
      <c r="J4">
        <v>493.56699999999995</v>
      </c>
      <c r="K4">
        <v>746.83700000000022</v>
      </c>
      <c r="L4">
        <v>886.77600000000018</v>
      </c>
      <c r="M4">
        <v>887.46900000000016</v>
      </c>
      <c r="N4">
        <v>956.67099999999994</v>
      </c>
      <c r="O4">
        <v>724.60699999999997</v>
      </c>
      <c r="P4">
        <v>650.42700000000002</v>
      </c>
      <c r="Q4">
        <v>468.78400000000005</v>
      </c>
      <c r="R4">
        <v>354.38200000000018</v>
      </c>
      <c r="S4">
        <v>327.45600000000002</v>
      </c>
      <c r="T4">
        <v>294.58999999999997</v>
      </c>
      <c r="U4">
        <v>379.12299999999999</v>
      </c>
      <c r="X4">
        <v>586.73799999999994</v>
      </c>
    </row>
    <row r="5" spans="1:24" x14ac:dyDescent="0.25">
      <c r="C5" s="4"/>
      <c r="I5" t="s">
        <v>13</v>
      </c>
      <c r="J5">
        <v>579.27500000000032</v>
      </c>
      <c r="K5">
        <v>732.12299999999982</v>
      </c>
      <c r="L5">
        <v>742.38200000000018</v>
      </c>
      <c r="M5">
        <v>889.71299999999997</v>
      </c>
      <c r="N5">
        <v>907.0150000000001</v>
      </c>
      <c r="O5">
        <v>722.09300000000007</v>
      </c>
      <c r="P5">
        <v>702.39600000000019</v>
      </c>
      <c r="Q5">
        <v>533.97899999999993</v>
      </c>
      <c r="R5">
        <v>309.89800000000008</v>
      </c>
      <c r="S5">
        <v>289.64599999999996</v>
      </c>
      <c r="T5">
        <v>321.233</v>
      </c>
      <c r="U5">
        <v>415.74099999999987</v>
      </c>
      <c r="X5">
        <v>751.52599999999995</v>
      </c>
    </row>
    <row r="6" spans="1:24" x14ac:dyDescent="0.25">
      <c r="C6" s="4"/>
      <c r="I6" t="s">
        <v>14</v>
      </c>
      <c r="J6">
        <v>622.26400000000001</v>
      </c>
      <c r="K6">
        <v>679.41300000000001</v>
      </c>
      <c r="L6">
        <v>819.29299999999978</v>
      </c>
      <c r="M6">
        <v>890.01599999999985</v>
      </c>
      <c r="N6">
        <v>947.69900000000007</v>
      </c>
      <c r="O6">
        <v>782.82</v>
      </c>
      <c r="P6">
        <v>648.30700000000024</v>
      </c>
      <c r="Q6">
        <v>494.0440000000001</v>
      </c>
      <c r="R6">
        <v>325.923</v>
      </c>
      <c r="S6">
        <v>283.85099999999994</v>
      </c>
      <c r="T6">
        <v>296.28100000000006</v>
      </c>
      <c r="U6">
        <v>379.59199999999987</v>
      </c>
      <c r="X6">
        <v>847.33899999999994</v>
      </c>
    </row>
    <row r="7" spans="1:24" x14ac:dyDescent="0.25">
      <c r="C7" s="4"/>
      <c r="I7" t="s">
        <v>15</v>
      </c>
      <c r="J7">
        <v>586.73799999999994</v>
      </c>
      <c r="K7">
        <v>751.52599999999995</v>
      </c>
      <c r="L7">
        <v>847.33899999999994</v>
      </c>
      <c r="M7">
        <v>965.14400000000012</v>
      </c>
      <c r="N7">
        <v>888.35399999999993</v>
      </c>
      <c r="O7">
        <v>730.76800000000014</v>
      </c>
      <c r="P7">
        <v>640.01</v>
      </c>
      <c r="Q7">
        <v>455.26100000000002</v>
      </c>
      <c r="R7">
        <v>339.78500000000003</v>
      </c>
      <c r="S7">
        <v>277.37399999999997</v>
      </c>
      <c r="T7">
        <v>332.72399999999999</v>
      </c>
      <c r="U7">
        <v>401.11799999999999</v>
      </c>
    </row>
    <row r="8" spans="1:24" x14ac:dyDescent="0.25">
      <c r="C8" s="4"/>
    </row>
    <row r="9" spans="1:24" x14ac:dyDescent="0.25">
      <c r="C9" s="4"/>
    </row>
    <row r="10" spans="1:24" x14ac:dyDescent="0.25">
      <c r="C10" s="4"/>
    </row>
    <row r="11" spans="1:24" x14ac:dyDescent="0.25">
      <c r="C11" s="4"/>
    </row>
    <row r="12" spans="1:24" x14ac:dyDescent="0.25">
      <c r="C12" s="4"/>
      <c r="I12" t="s">
        <v>31</v>
      </c>
      <c r="J12" s="4">
        <f>AVERAGE(J3:J7)</f>
        <v>520.49120000000005</v>
      </c>
      <c r="K12" s="4">
        <f t="shared" ref="K12:U12" si="0">AVERAGE(K3:K7)</f>
        <v>688.77559999999994</v>
      </c>
      <c r="L12" s="4">
        <f t="shared" si="0"/>
        <v>832.00639999999999</v>
      </c>
      <c r="M12" s="4">
        <f t="shared" si="0"/>
        <v>922.72860000000003</v>
      </c>
      <c r="N12" s="4">
        <f t="shared" si="0"/>
        <v>929.41039999999998</v>
      </c>
      <c r="O12" s="4">
        <f t="shared" si="0"/>
        <v>752.54740000000004</v>
      </c>
      <c r="P12" s="4">
        <f t="shared" si="0"/>
        <v>657.80060000000014</v>
      </c>
      <c r="Q12" s="4">
        <f t="shared" si="0"/>
        <v>494.00720000000001</v>
      </c>
      <c r="R12" s="4">
        <f t="shared" si="0"/>
        <v>328.70980000000009</v>
      </c>
      <c r="S12" s="4">
        <f t="shared" si="0"/>
        <v>290.37299999999999</v>
      </c>
      <c r="T12" s="4">
        <f t="shared" si="0"/>
        <v>304.65399999999994</v>
      </c>
      <c r="U12" s="4">
        <f t="shared" si="0"/>
        <v>402.75759999999997</v>
      </c>
      <c r="V12" t="s">
        <v>32</v>
      </c>
    </row>
    <row r="13" spans="1:24" x14ac:dyDescent="0.25">
      <c r="C13" t="s">
        <v>9</v>
      </c>
      <c r="H13">
        <v>14</v>
      </c>
      <c r="I13" t="s">
        <v>33</v>
      </c>
      <c r="J13" s="6">
        <f>J12*$H$13/100</f>
        <v>72.868768000000003</v>
      </c>
      <c r="K13" s="6">
        <f t="shared" ref="K13:U13" si="1">K12*$H$13/100</f>
        <v>96.428583999999987</v>
      </c>
      <c r="L13" s="6">
        <f t="shared" si="1"/>
        <v>116.48089599999999</v>
      </c>
      <c r="M13" s="6">
        <f t="shared" si="1"/>
        <v>129.18200400000001</v>
      </c>
      <c r="N13" s="6">
        <f t="shared" si="1"/>
        <v>130.117456</v>
      </c>
      <c r="O13" s="6">
        <f t="shared" si="1"/>
        <v>105.35663599999999</v>
      </c>
      <c r="P13" s="6">
        <f t="shared" si="1"/>
        <v>92.092084000000014</v>
      </c>
      <c r="Q13" s="6">
        <f t="shared" si="1"/>
        <v>69.161007999999995</v>
      </c>
      <c r="R13" s="6">
        <f t="shared" si="1"/>
        <v>46.019372000000011</v>
      </c>
      <c r="S13" s="6">
        <f t="shared" si="1"/>
        <v>40.65222</v>
      </c>
      <c r="T13" s="6">
        <f t="shared" si="1"/>
        <v>42.651559999999989</v>
      </c>
      <c r="U13" s="6">
        <f t="shared" si="1"/>
        <v>56.386063999999998</v>
      </c>
      <c r="V13" s="6">
        <f>SUM(J13:U13)</f>
        <v>997.39665200000013</v>
      </c>
    </row>
    <row r="14" spans="1:24" hidden="1" x14ac:dyDescent="0.25">
      <c r="A14">
        <v>0</v>
      </c>
      <c r="B14" s="1">
        <v>42264</v>
      </c>
      <c r="C14">
        <v>1.696</v>
      </c>
      <c r="D14">
        <f>C14</f>
        <v>1.696</v>
      </c>
    </row>
    <row r="15" spans="1:24" hidden="1" x14ac:dyDescent="0.25">
      <c r="A15">
        <v>0</v>
      </c>
      <c r="B15" s="1">
        <v>42265</v>
      </c>
      <c r="C15">
        <v>18.811</v>
      </c>
      <c r="D15">
        <f>D14+C15</f>
        <v>20.507000000000001</v>
      </c>
    </row>
    <row r="16" spans="1:24" hidden="1" x14ac:dyDescent="0.25">
      <c r="A16">
        <v>0</v>
      </c>
      <c r="B16" s="1">
        <v>42266</v>
      </c>
      <c r="C16">
        <v>25.763000000000002</v>
      </c>
      <c r="D16">
        <f t="shared" ref="D16:D80" si="2">D15+C16</f>
        <v>46.27</v>
      </c>
    </row>
    <row r="17" spans="1:6" hidden="1" x14ac:dyDescent="0.25">
      <c r="A17">
        <v>0</v>
      </c>
      <c r="B17" s="1">
        <v>42267</v>
      </c>
      <c r="C17">
        <v>25.041</v>
      </c>
      <c r="D17">
        <f t="shared" si="2"/>
        <v>71.311000000000007</v>
      </c>
    </row>
    <row r="18" spans="1:6" hidden="1" x14ac:dyDescent="0.25">
      <c r="A18">
        <v>0</v>
      </c>
      <c r="B18" s="1">
        <v>42268</v>
      </c>
      <c r="C18">
        <v>22.192</v>
      </c>
      <c r="D18">
        <f t="shared" si="2"/>
        <v>93.503000000000014</v>
      </c>
    </row>
    <row r="19" spans="1:6" hidden="1" x14ac:dyDescent="0.25">
      <c r="A19">
        <v>0</v>
      </c>
      <c r="B19" s="1">
        <v>42269</v>
      </c>
      <c r="C19">
        <v>19.265000000000001</v>
      </c>
      <c r="D19">
        <f t="shared" si="2"/>
        <v>112.76800000000001</v>
      </c>
    </row>
    <row r="20" spans="1:6" hidden="1" x14ac:dyDescent="0.25">
      <c r="A20">
        <v>0</v>
      </c>
      <c r="B20" s="1">
        <v>42270</v>
      </c>
      <c r="C20">
        <v>27.213999999999999</v>
      </c>
      <c r="D20">
        <f t="shared" si="2"/>
        <v>139.98200000000003</v>
      </c>
    </row>
    <row r="21" spans="1:6" hidden="1" x14ac:dyDescent="0.25">
      <c r="A21">
        <v>0</v>
      </c>
      <c r="B21" s="1">
        <v>42271</v>
      </c>
      <c r="C21">
        <v>23.068999999999999</v>
      </c>
      <c r="D21">
        <f t="shared" si="2"/>
        <v>163.05100000000002</v>
      </c>
    </row>
    <row r="22" spans="1:6" hidden="1" x14ac:dyDescent="0.25">
      <c r="A22">
        <v>0</v>
      </c>
      <c r="B22" s="1">
        <v>42272</v>
      </c>
      <c r="C22">
        <v>26.725000000000001</v>
      </c>
      <c r="D22">
        <f t="shared" si="2"/>
        <v>189.77600000000001</v>
      </c>
    </row>
    <row r="23" spans="1:6" hidden="1" x14ac:dyDescent="0.25">
      <c r="A23">
        <v>0</v>
      </c>
      <c r="B23" s="1">
        <v>42273</v>
      </c>
      <c r="C23">
        <v>26.827999999999999</v>
      </c>
      <c r="D23">
        <f t="shared" si="2"/>
        <v>216.60400000000001</v>
      </c>
    </row>
    <row r="24" spans="1:6" hidden="1" x14ac:dyDescent="0.25">
      <c r="A24">
        <v>0</v>
      </c>
      <c r="B24" s="1">
        <v>42274</v>
      </c>
      <c r="C24">
        <v>26.728999999999999</v>
      </c>
      <c r="D24">
        <f t="shared" si="2"/>
        <v>243.33300000000003</v>
      </c>
    </row>
    <row r="25" spans="1:6" hidden="1" x14ac:dyDescent="0.25">
      <c r="A25">
        <v>0</v>
      </c>
      <c r="B25" s="1">
        <v>42275</v>
      </c>
      <c r="C25">
        <v>27.076000000000001</v>
      </c>
      <c r="D25">
        <f t="shared" si="2"/>
        <v>270.40900000000005</v>
      </c>
    </row>
    <row r="26" spans="1:6" hidden="1" x14ac:dyDescent="0.25">
      <c r="A26">
        <v>0</v>
      </c>
      <c r="B26" s="1">
        <v>42276</v>
      </c>
      <c r="C26">
        <v>23.768000000000001</v>
      </c>
      <c r="D26">
        <f t="shared" si="2"/>
        <v>294.17700000000002</v>
      </c>
    </row>
    <row r="27" spans="1:6" x14ac:dyDescent="0.25">
      <c r="B27" s="1"/>
    </row>
    <row r="28" spans="1:6" x14ac:dyDescent="0.25">
      <c r="A28">
        <v>1</v>
      </c>
      <c r="B28" s="1">
        <v>42277</v>
      </c>
      <c r="C28">
        <v>26.434999999999999</v>
      </c>
      <c r="D28">
        <f>D26+C28</f>
        <v>320.61200000000002</v>
      </c>
      <c r="F28">
        <v>320.61200000000002</v>
      </c>
    </row>
    <row r="29" spans="1:6" hidden="1" x14ac:dyDescent="0.25">
      <c r="A29">
        <v>0</v>
      </c>
      <c r="B29" s="1">
        <v>42278</v>
      </c>
      <c r="C29">
        <v>27.353000000000002</v>
      </c>
      <c r="D29">
        <f>C29</f>
        <v>27.353000000000002</v>
      </c>
      <c r="F29">
        <v>795.32299999999998</v>
      </c>
    </row>
    <row r="30" spans="1:6" hidden="1" x14ac:dyDescent="0.25">
      <c r="A30">
        <v>0</v>
      </c>
      <c r="B30" s="1">
        <v>42279</v>
      </c>
      <c r="C30">
        <v>26.605</v>
      </c>
      <c r="D30">
        <f t="shared" si="2"/>
        <v>53.957999999999998</v>
      </c>
      <c r="F30">
        <v>864.24200000000008</v>
      </c>
    </row>
    <row r="31" spans="1:6" hidden="1" x14ac:dyDescent="0.25">
      <c r="A31">
        <v>0</v>
      </c>
      <c r="B31" s="1">
        <v>42280</v>
      </c>
      <c r="C31">
        <v>23.457000000000001</v>
      </c>
      <c r="D31">
        <f t="shared" si="2"/>
        <v>77.414999999999992</v>
      </c>
      <c r="F31">
        <v>981.30100000000016</v>
      </c>
    </row>
    <row r="32" spans="1:6" hidden="1" x14ac:dyDescent="0.25">
      <c r="A32">
        <v>0</v>
      </c>
      <c r="B32" s="1">
        <v>42281</v>
      </c>
      <c r="C32">
        <v>21.326000000000001</v>
      </c>
      <c r="D32">
        <f t="shared" si="2"/>
        <v>98.740999999999985</v>
      </c>
      <c r="F32">
        <v>947.3130000000001</v>
      </c>
    </row>
    <row r="33" spans="1:6" hidden="1" x14ac:dyDescent="0.25">
      <c r="A33">
        <v>0</v>
      </c>
      <c r="B33" s="1">
        <v>42282</v>
      </c>
      <c r="C33">
        <v>27.039000000000001</v>
      </c>
      <c r="D33">
        <f t="shared" si="2"/>
        <v>125.77999999999999</v>
      </c>
      <c r="F33">
        <v>802.44899999999984</v>
      </c>
    </row>
    <row r="34" spans="1:6" hidden="1" x14ac:dyDescent="0.25">
      <c r="A34">
        <v>0</v>
      </c>
      <c r="B34" s="1">
        <v>42283</v>
      </c>
      <c r="C34">
        <v>24.163</v>
      </c>
      <c r="D34">
        <f t="shared" si="2"/>
        <v>149.94299999999998</v>
      </c>
      <c r="F34">
        <v>647.86300000000006</v>
      </c>
    </row>
    <row r="35" spans="1:6" hidden="1" x14ac:dyDescent="0.25">
      <c r="A35">
        <v>0</v>
      </c>
      <c r="B35" s="1">
        <v>42284</v>
      </c>
      <c r="C35">
        <v>28.914000000000001</v>
      </c>
      <c r="D35">
        <f t="shared" si="2"/>
        <v>178.85699999999997</v>
      </c>
      <c r="F35">
        <v>517.96799999999996</v>
      </c>
    </row>
    <row r="36" spans="1:6" hidden="1" x14ac:dyDescent="0.25">
      <c r="A36">
        <v>0</v>
      </c>
      <c r="B36" s="1">
        <v>42285</v>
      </c>
      <c r="C36">
        <v>24.157</v>
      </c>
      <c r="D36">
        <f t="shared" si="2"/>
        <v>203.01399999999998</v>
      </c>
      <c r="F36">
        <v>313.56100000000004</v>
      </c>
    </row>
    <row r="37" spans="1:6" hidden="1" x14ac:dyDescent="0.25">
      <c r="A37">
        <v>0</v>
      </c>
      <c r="B37" s="1">
        <v>42286</v>
      </c>
      <c r="C37">
        <v>27.277999999999999</v>
      </c>
      <c r="D37">
        <f t="shared" si="2"/>
        <v>230.29199999999997</v>
      </c>
      <c r="F37">
        <v>273.53800000000007</v>
      </c>
    </row>
    <row r="38" spans="1:6" hidden="1" x14ac:dyDescent="0.25">
      <c r="A38">
        <v>0</v>
      </c>
      <c r="B38" s="1">
        <v>42287</v>
      </c>
      <c r="C38">
        <v>20.678999999999998</v>
      </c>
      <c r="D38">
        <f t="shared" si="2"/>
        <v>250.97099999999998</v>
      </c>
      <c r="F38">
        <v>278.44200000000001</v>
      </c>
    </row>
    <row r="39" spans="1:6" hidden="1" x14ac:dyDescent="0.25">
      <c r="A39">
        <v>0</v>
      </c>
      <c r="B39" s="1">
        <v>42288</v>
      </c>
      <c r="C39">
        <v>18.902000000000001</v>
      </c>
      <c r="D39">
        <f t="shared" si="2"/>
        <v>269.87299999999999</v>
      </c>
      <c r="F39">
        <v>438.214</v>
      </c>
    </row>
    <row r="40" spans="1:6" hidden="1" x14ac:dyDescent="0.25">
      <c r="A40">
        <v>0</v>
      </c>
      <c r="B40" s="1">
        <v>42289</v>
      </c>
      <c r="C40">
        <v>20.943000000000001</v>
      </c>
      <c r="D40">
        <f t="shared" si="2"/>
        <v>290.81599999999997</v>
      </c>
      <c r="F40">
        <v>493.56699999999995</v>
      </c>
    </row>
    <row r="41" spans="1:6" hidden="1" x14ac:dyDescent="0.25">
      <c r="A41">
        <v>0</v>
      </c>
      <c r="B41" s="1">
        <v>42290</v>
      </c>
      <c r="C41">
        <v>29.701000000000001</v>
      </c>
      <c r="D41">
        <f t="shared" si="2"/>
        <v>320.517</v>
      </c>
      <c r="F41">
        <v>746.83700000000022</v>
      </c>
    </row>
    <row r="42" spans="1:6" hidden="1" x14ac:dyDescent="0.25">
      <c r="A42">
        <v>0</v>
      </c>
      <c r="B42" s="1">
        <v>42291</v>
      </c>
      <c r="C42">
        <v>28.68</v>
      </c>
      <c r="D42">
        <f t="shared" si="2"/>
        <v>349.197</v>
      </c>
      <c r="F42">
        <v>886.77600000000018</v>
      </c>
    </row>
    <row r="43" spans="1:6" hidden="1" x14ac:dyDescent="0.25">
      <c r="A43">
        <v>0</v>
      </c>
      <c r="B43" s="1">
        <v>42292</v>
      </c>
      <c r="C43">
        <v>27.766999999999999</v>
      </c>
      <c r="D43">
        <f t="shared" si="2"/>
        <v>376.964</v>
      </c>
      <c r="F43">
        <v>887.46900000000016</v>
      </c>
    </row>
    <row r="44" spans="1:6" hidden="1" x14ac:dyDescent="0.25">
      <c r="A44">
        <v>0</v>
      </c>
      <c r="B44" s="1">
        <v>42293</v>
      </c>
      <c r="C44">
        <v>11.472</v>
      </c>
      <c r="D44">
        <f t="shared" si="2"/>
        <v>388.43599999999998</v>
      </c>
      <c r="F44">
        <v>956.67099999999994</v>
      </c>
    </row>
    <row r="45" spans="1:6" hidden="1" x14ac:dyDescent="0.25">
      <c r="A45">
        <v>0</v>
      </c>
      <c r="B45" s="1">
        <v>42294</v>
      </c>
      <c r="C45">
        <v>30.905000000000001</v>
      </c>
      <c r="D45">
        <f t="shared" si="2"/>
        <v>419.34100000000001</v>
      </c>
      <c r="F45">
        <v>724.60699999999997</v>
      </c>
    </row>
    <row r="46" spans="1:6" hidden="1" x14ac:dyDescent="0.25">
      <c r="A46">
        <v>0</v>
      </c>
      <c r="B46" s="1">
        <v>42295</v>
      </c>
      <c r="C46">
        <v>29.516999999999999</v>
      </c>
      <c r="D46">
        <f t="shared" si="2"/>
        <v>448.858</v>
      </c>
      <c r="F46">
        <v>650.42700000000002</v>
      </c>
    </row>
    <row r="47" spans="1:6" hidden="1" x14ac:dyDescent="0.25">
      <c r="A47">
        <v>0</v>
      </c>
      <c r="B47" s="1">
        <v>42296</v>
      </c>
      <c r="C47">
        <v>19.994</v>
      </c>
      <c r="D47">
        <f t="shared" si="2"/>
        <v>468.85199999999998</v>
      </c>
      <c r="F47">
        <v>468.78400000000005</v>
      </c>
    </row>
    <row r="48" spans="1:6" hidden="1" x14ac:dyDescent="0.25">
      <c r="A48">
        <v>0</v>
      </c>
      <c r="B48" s="1">
        <v>42297</v>
      </c>
      <c r="C48">
        <v>15.904</v>
      </c>
      <c r="D48">
        <f t="shared" si="2"/>
        <v>484.75599999999997</v>
      </c>
      <c r="F48">
        <v>354.38200000000018</v>
      </c>
    </row>
    <row r="49" spans="1:6" hidden="1" x14ac:dyDescent="0.25">
      <c r="A49">
        <v>0</v>
      </c>
      <c r="B49" s="1">
        <v>42298</v>
      </c>
      <c r="C49">
        <v>19.812000000000001</v>
      </c>
      <c r="D49">
        <f t="shared" si="2"/>
        <v>504.56799999999998</v>
      </c>
      <c r="F49">
        <v>327.45600000000002</v>
      </c>
    </row>
    <row r="50" spans="1:6" hidden="1" x14ac:dyDescent="0.25">
      <c r="A50">
        <v>0</v>
      </c>
      <c r="B50" s="1">
        <v>42299</v>
      </c>
      <c r="C50">
        <v>32.014000000000003</v>
      </c>
      <c r="D50">
        <f t="shared" si="2"/>
        <v>536.58199999999999</v>
      </c>
      <c r="F50">
        <v>294.58999999999997</v>
      </c>
    </row>
    <row r="51" spans="1:6" hidden="1" x14ac:dyDescent="0.25">
      <c r="A51">
        <v>0</v>
      </c>
      <c r="B51" s="1">
        <v>42300</v>
      </c>
      <c r="C51">
        <v>30.361999999999998</v>
      </c>
      <c r="D51">
        <f t="shared" si="2"/>
        <v>566.94399999999996</v>
      </c>
      <c r="F51">
        <v>379.12299999999999</v>
      </c>
    </row>
    <row r="52" spans="1:6" hidden="1" x14ac:dyDescent="0.25">
      <c r="A52">
        <v>0</v>
      </c>
      <c r="B52" s="1">
        <v>42301</v>
      </c>
      <c r="C52">
        <v>23</v>
      </c>
      <c r="D52">
        <f t="shared" si="2"/>
        <v>589.94399999999996</v>
      </c>
      <c r="F52">
        <v>579.27500000000032</v>
      </c>
    </row>
    <row r="53" spans="1:6" hidden="1" x14ac:dyDescent="0.25">
      <c r="A53">
        <v>0</v>
      </c>
      <c r="B53" s="1">
        <v>42302</v>
      </c>
      <c r="C53">
        <v>21.542999999999999</v>
      </c>
      <c r="D53">
        <f t="shared" si="2"/>
        <v>611.48699999999997</v>
      </c>
      <c r="F53">
        <v>732.12299999999982</v>
      </c>
    </row>
    <row r="54" spans="1:6" hidden="1" x14ac:dyDescent="0.25">
      <c r="A54">
        <v>0</v>
      </c>
      <c r="B54" s="1">
        <v>42303</v>
      </c>
      <c r="C54">
        <v>30.966000000000001</v>
      </c>
      <c r="D54">
        <f t="shared" si="2"/>
        <v>642.45299999999997</v>
      </c>
      <c r="F54">
        <v>742.38200000000018</v>
      </c>
    </row>
    <row r="55" spans="1:6" hidden="1" x14ac:dyDescent="0.25">
      <c r="A55">
        <v>0</v>
      </c>
      <c r="B55" s="1">
        <v>42304</v>
      </c>
      <c r="C55">
        <v>31.042000000000002</v>
      </c>
      <c r="D55">
        <f t="shared" si="2"/>
        <v>673.495</v>
      </c>
      <c r="F55">
        <v>889.71299999999997</v>
      </c>
    </row>
    <row r="56" spans="1:6" hidden="1" x14ac:dyDescent="0.25">
      <c r="A56">
        <v>0</v>
      </c>
      <c r="B56" s="1">
        <v>42305</v>
      </c>
      <c r="C56">
        <v>27.643000000000001</v>
      </c>
      <c r="D56">
        <f t="shared" si="2"/>
        <v>701.13800000000003</v>
      </c>
      <c r="F56">
        <v>907.0150000000001</v>
      </c>
    </row>
    <row r="57" spans="1:6" hidden="1" x14ac:dyDescent="0.25">
      <c r="A57">
        <v>0</v>
      </c>
      <c r="B57" s="1">
        <v>42306</v>
      </c>
      <c r="C57">
        <v>30.123999999999999</v>
      </c>
      <c r="D57">
        <f t="shared" si="2"/>
        <v>731.26200000000006</v>
      </c>
      <c r="F57">
        <v>722.09300000000007</v>
      </c>
    </row>
    <row r="58" spans="1:6" hidden="1" x14ac:dyDescent="0.25">
      <c r="A58">
        <v>0</v>
      </c>
      <c r="B58" s="1">
        <v>42307</v>
      </c>
      <c r="C58">
        <v>31.582999999999998</v>
      </c>
      <c r="D58">
        <f t="shared" si="2"/>
        <v>762.84500000000003</v>
      </c>
      <c r="F58">
        <v>702.39600000000019</v>
      </c>
    </row>
    <row r="59" spans="1:6" x14ac:dyDescent="0.25">
      <c r="A59">
        <v>1</v>
      </c>
      <c r="B59" s="1">
        <v>42308</v>
      </c>
      <c r="C59">
        <v>32.478000000000002</v>
      </c>
      <c r="D59">
        <f t="shared" si="2"/>
        <v>795.32299999999998</v>
      </c>
      <c r="F59">
        <v>533.97899999999993</v>
      </c>
    </row>
    <row r="60" spans="1:6" hidden="1" x14ac:dyDescent="0.25">
      <c r="A60">
        <v>0</v>
      </c>
      <c r="B60" s="1">
        <v>42309</v>
      </c>
      <c r="C60">
        <v>28.965</v>
      </c>
      <c r="D60">
        <f>C60</f>
        <v>28.965</v>
      </c>
      <c r="F60">
        <v>309.89800000000008</v>
      </c>
    </row>
    <row r="61" spans="1:6" hidden="1" x14ac:dyDescent="0.25">
      <c r="A61">
        <v>0</v>
      </c>
      <c r="B61" s="1">
        <v>42310</v>
      </c>
      <c r="C61">
        <v>27.733000000000001</v>
      </c>
      <c r="D61">
        <f t="shared" si="2"/>
        <v>56.698</v>
      </c>
      <c r="F61">
        <v>289.64599999999996</v>
      </c>
    </row>
    <row r="62" spans="1:6" hidden="1" x14ac:dyDescent="0.25">
      <c r="A62">
        <v>0</v>
      </c>
      <c r="B62" s="1">
        <v>42311</v>
      </c>
      <c r="C62">
        <v>21.442</v>
      </c>
      <c r="D62">
        <f t="shared" si="2"/>
        <v>78.14</v>
      </c>
      <c r="F62">
        <v>321.233</v>
      </c>
    </row>
    <row r="63" spans="1:6" hidden="1" x14ac:dyDescent="0.25">
      <c r="A63">
        <v>0</v>
      </c>
      <c r="B63" s="1">
        <v>42312</v>
      </c>
      <c r="C63">
        <v>19.927</v>
      </c>
      <c r="D63">
        <f t="shared" si="2"/>
        <v>98.067000000000007</v>
      </c>
      <c r="F63">
        <v>415.74099999999987</v>
      </c>
    </row>
    <row r="64" spans="1:6" hidden="1" x14ac:dyDescent="0.25">
      <c r="A64">
        <v>0</v>
      </c>
      <c r="B64" s="1">
        <v>42313</v>
      </c>
      <c r="C64">
        <v>16.863</v>
      </c>
      <c r="D64">
        <f t="shared" si="2"/>
        <v>114.93</v>
      </c>
      <c r="F64">
        <v>622.26400000000001</v>
      </c>
    </row>
    <row r="65" spans="1:6" hidden="1" x14ac:dyDescent="0.25">
      <c r="A65">
        <v>0</v>
      </c>
      <c r="B65" s="1">
        <v>42314</v>
      </c>
      <c r="C65">
        <v>23.719000000000001</v>
      </c>
      <c r="D65">
        <f t="shared" si="2"/>
        <v>138.649</v>
      </c>
      <c r="F65">
        <v>679.41300000000001</v>
      </c>
    </row>
    <row r="66" spans="1:6" hidden="1" x14ac:dyDescent="0.25">
      <c r="A66">
        <v>0</v>
      </c>
      <c r="B66" s="1">
        <v>42315</v>
      </c>
      <c r="C66">
        <v>31.699000000000002</v>
      </c>
      <c r="D66">
        <f t="shared" si="2"/>
        <v>170.34800000000001</v>
      </c>
      <c r="F66">
        <v>819.29299999999978</v>
      </c>
    </row>
    <row r="67" spans="1:6" hidden="1" x14ac:dyDescent="0.25">
      <c r="A67">
        <v>0</v>
      </c>
      <c r="B67" s="1">
        <v>42316</v>
      </c>
      <c r="C67">
        <v>31.625</v>
      </c>
      <c r="D67">
        <f t="shared" si="2"/>
        <v>201.97300000000001</v>
      </c>
      <c r="F67">
        <v>890.01599999999985</v>
      </c>
    </row>
    <row r="68" spans="1:6" hidden="1" x14ac:dyDescent="0.25">
      <c r="A68">
        <v>0</v>
      </c>
      <c r="B68" s="1">
        <v>42317</v>
      </c>
      <c r="C68">
        <v>24.824999999999999</v>
      </c>
      <c r="D68">
        <f t="shared" si="2"/>
        <v>226.798</v>
      </c>
      <c r="F68">
        <v>947.69900000000007</v>
      </c>
    </row>
    <row r="69" spans="1:6" hidden="1" x14ac:dyDescent="0.25">
      <c r="A69">
        <v>0</v>
      </c>
      <c r="B69" s="1">
        <v>42318</v>
      </c>
      <c r="C69">
        <v>20.635000000000002</v>
      </c>
      <c r="D69">
        <f t="shared" si="2"/>
        <v>247.43299999999999</v>
      </c>
      <c r="F69">
        <v>782.82</v>
      </c>
    </row>
    <row r="70" spans="1:6" hidden="1" x14ac:dyDescent="0.25">
      <c r="A70">
        <v>0</v>
      </c>
      <c r="B70" s="1">
        <v>42319</v>
      </c>
      <c r="C70">
        <v>26.699000000000002</v>
      </c>
      <c r="D70">
        <f t="shared" si="2"/>
        <v>274.13200000000001</v>
      </c>
      <c r="F70">
        <v>648.30700000000024</v>
      </c>
    </row>
    <row r="71" spans="1:6" hidden="1" x14ac:dyDescent="0.25">
      <c r="A71">
        <v>0</v>
      </c>
      <c r="B71" s="1">
        <v>42320</v>
      </c>
      <c r="C71">
        <v>33.396999999999998</v>
      </c>
      <c r="D71">
        <f t="shared" si="2"/>
        <v>307.529</v>
      </c>
      <c r="F71">
        <v>494.0440000000001</v>
      </c>
    </row>
    <row r="72" spans="1:6" hidden="1" x14ac:dyDescent="0.25">
      <c r="A72">
        <v>0</v>
      </c>
      <c r="B72" s="1">
        <v>42321</v>
      </c>
      <c r="C72">
        <v>24.867999999999999</v>
      </c>
      <c r="D72">
        <f t="shared" si="2"/>
        <v>332.39699999999999</v>
      </c>
      <c r="F72">
        <v>325.923</v>
      </c>
    </row>
    <row r="73" spans="1:6" hidden="1" x14ac:dyDescent="0.25">
      <c r="A73">
        <v>0</v>
      </c>
      <c r="B73" s="1">
        <v>42322</v>
      </c>
      <c r="C73">
        <v>21.695</v>
      </c>
      <c r="D73">
        <f t="shared" si="2"/>
        <v>354.09199999999998</v>
      </c>
      <c r="F73">
        <v>283.85099999999994</v>
      </c>
    </row>
    <row r="74" spans="1:6" hidden="1" x14ac:dyDescent="0.25">
      <c r="A74">
        <v>0</v>
      </c>
      <c r="B74" s="1">
        <v>42323</v>
      </c>
      <c r="C74">
        <v>34.902000000000001</v>
      </c>
      <c r="D74">
        <f t="shared" si="2"/>
        <v>388.99399999999997</v>
      </c>
      <c r="F74">
        <v>296.28100000000006</v>
      </c>
    </row>
    <row r="75" spans="1:6" hidden="1" x14ac:dyDescent="0.25">
      <c r="A75">
        <v>0</v>
      </c>
      <c r="B75" s="1">
        <v>42324</v>
      </c>
      <c r="C75">
        <v>31.981999999999999</v>
      </c>
      <c r="D75">
        <f t="shared" si="2"/>
        <v>420.976</v>
      </c>
      <c r="F75">
        <v>379.59199999999987</v>
      </c>
    </row>
    <row r="76" spans="1:6" hidden="1" x14ac:dyDescent="0.25">
      <c r="A76">
        <v>0</v>
      </c>
      <c r="B76" s="1">
        <v>42325</v>
      </c>
      <c r="C76">
        <v>33.658000000000001</v>
      </c>
      <c r="D76">
        <f t="shared" si="2"/>
        <v>454.63400000000001</v>
      </c>
      <c r="F76">
        <v>586.73799999999994</v>
      </c>
    </row>
    <row r="77" spans="1:6" hidden="1" x14ac:dyDescent="0.25">
      <c r="A77">
        <v>0</v>
      </c>
      <c r="B77" s="1">
        <v>42326</v>
      </c>
      <c r="C77">
        <v>30.494</v>
      </c>
      <c r="D77">
        <f t="shared" si="2"/>
        <v>485.12800000000004</v>
      </c>
      <c r="F77">
        <v>751.52599999999995</v>
      </c>
    </row>
    <row r="78" spans="1:6" hidden="1" x14ac:dyDescent="0.25">
      <c r="A78">
        <v>0</v>
      </c>
      <c r="B78" s="1">
        <v>42327</v>
      </c>
      <c r="C78">
        <v>31.57</v>
      </c>
      <c r="D78">
        <f t="shared" si="2"/>
        <v>516.69800000000009</v>
      </c>
      <c r="F78">
        <v>847.33899999999994</v>
      </c>
    </row>
    <row r="79" spans="1:6" hidden="1" x14ac:dyDescent="0.25">
      <c r="A79">
        <v>0</v>
      </c>
      <c r="B79" s="1">
        <v>42328</v>
      </c>
      <c r="C79">
        <v>28.504999999999999</v>
      </c>
      <c r="D79">
        <f t="shared" si="2"/>
        <v>545.20300000000009</v>
      </c>
      <c r="F79">
        <v>965.14400000000012</v>
      </c>
    </row>
    <row r="80" spans="1:6" hidden="1" x14ac:dyDescent="0.25">
      <c r="A80">
        <v>0</v>
      </c>
      <c r="B80" s="1">
        <v>42329</v>
      </c>
      <c r="C80">
        <v>37.948</v>
      </c>
      <c r="D80">
        <f t="shared" si="2"/>
        <v>583.15100000000007</v>
      </c>
      <c r="F80">
        <v>888.35399999999993</v>
      </c>
    </row>
    <row r="81" spans="1:12" hidden="1" x14ac:dyDescent="0.25">
      <c r="A81">
        <v>0</v>
      </c>
      <c r="B81" s="1">
        <v>42330</v>
      </c>
      <c r="C81">
        <v>36.064</v>
      </c>
      <c r="D81">
        <f t="shared" ref="D81:D144" si="3">D80+C81</f>
        <v>619.21500000000003</v>
      </c>
      <c r="F81">
        <v>730.76800000000014</v>
      </c>
    </row>
    <row r="82" spans="1:12" hidden="1" x14ac:dyDescent="0.25">
      <c r="A82">
        <v>0</v>
      </c>
      <c r="B82" s="1">
        <v>42331</v>
      </c>
      <c r="C82">
        <v>33.741</v>
      </c>
      <c r="D82">
        <f t="shared" si="3"/>
        <v>652.95600000000002</v>
      </c>
      <c r="F82">
        <v>640.01</v>
      </c>
    </row>
    <row r="83" spans="1:12" hidden="1" x14ac:dyDescent="0.25">
      <c r="A83">
        <v>0</v>
      </c>
      <c r="B83" s="1">
        <v>42332</v>
      </c>
      <c r="C83">
        <v>35.430999999999997</v>
      </c>
      <c r="D83">
        <f t="shared" si="3"/>
        <v>688.38700000000006</v>
      </c>
      <c r="F83">
        <v>455.26100000000002</v>
      </c>
    </row>
    <row r="84" spans="1:12" hidden="1" x14ac:dyDescent="0.25">
      <c r="A84">
        <v>0</v>
      </c>
      <c r="B84" s="1">
        <v>42333</v>
      </c>
      <c r="C84">
        <v>11.471</v>
      </c>
      <c r="D84">
        <f t="shared" si="3"/>
        <v>699.85800000000006</v>
      </c>
      <c r="F84">
        <v>339.78500000000003</v>
      </c>
    </row>
    <row r="85" spans="1:12" hidden="1" x14ac:dyDescent="0.25">
      <c r="A85">
        <v>0</v>
      </c>
      <c r="B85" s="1">
        <v>42334</v>
      </c>
      <c r="C85">
        <v>34.453000000000003</v>
      </c>
      <c r="D85">
        <f t="shared" si="3"/>
        <v>734.31100000000004</v>
      </c>
      <c r="F85">
        <v>277.37399999999997</v>
      </c>
    </row>
    <row r="86" spans="1:12" hidden="1" x14ac:dyDescent="0.25">
      <c r="A86">
        <v>0</v>
      </c>
      <c r="B86" s="1">
        <v>42335</v>
      </c>
      <c r="C86">
        <v>34.444000000000003</v>
      </c>
      <c r="D86">
        <f t="shared" si="3"/>
        <v>768.755</v>
      </c>
      <c r="F86">
        <v>332.72399999999999</v>
      </c>
    </row>
    <row r="87" spans="1:12" hidden="1" x14ac:dyDescent="0.25">
      <c r="A87">
        <v>0</v>
      </c>
      <c r="B87" s="1">
        <v>42336</v>
      </c>
      <c r="C87">
        <v>30.596</v>
      </c>
      <c r="D87">
        <f t="shared" si="3"/>
        <v>799.351</v>
      </c>
      <c r="F87">
        <v>401.11799999999999</v>
      </c>
    </row>
    <row r="88" spans="1:12" hidden="1" x14ac:dyDescent="0.25">
      <c r="A88">
        <v>0</v>
      </c>
      <c r="B88" s="1">
        <v>42337</v>
      </c>
      <c r="C88">
        <v>36.109000000000002</v>
      </c>
      <c r="D88">
        <f t="shared" si="3"/>
        <v>835.46</v>
      </c>
      <c r="F88">
        <f>D88</f>
        <v>835.46</v>
      </c>
    </row>
    <row r="89" spans="1:12" x14ac:dyDescent="0.25">
      <c r="A89">
        <v>1</v>
      </c>
      <c r="B89" s="1">
        <v>42338</v>
      </c>
      <c r="C89">
        <v>28.782</v>
      </c>
      <c r="D89">
        <f t="shared" si="3"/>
        <v>864.24200000000008</v>
      </c>
      <c r="F89">
        <f t="shared" ref="F89:F152" si="4">D89</f>
        <v>864.24200000000008</v>
      </c>
      <c r="J89" t="s">
        <v>34</v>
      </c>
      <c r="K89">
        <f>SUM(M12:O12)*4/365</f>
        <v>28.544508493150687</v>
      </c>
      <c r="L89" t="s">
        <v>38</v>
      </c>
    </row>
    <row r="90" spans="1:12" hidden="1" x14ac:dyDescent="0.25">
      <c r="A90">
        <v>0</v>
      </c>
      <c r="B90" s="1">
        <v>42339</v>
      </c>
      <c r="C90">
        <v>20.539000000000001</v>
      </c>
      <c r="D90">
        <f>C90</f>
        <v>20.539000000000001</v>
      </c>
      <c r="F90">
        <f t="shared" si="4"/>
        <v>20.539000000000001</v>
      </c>
    </row>
    <row r="91" spans="1:12" hidden="1" x14ac:dyDescent="0.25">
      <c r="A91">
        <v>0</v>
      </c>
      <c r="B91" s="1">
        <v>42340</v>
      </c>
      <c r="C91">
        <v>35.024999999999999</v>
      </c>
      <c r="D91">
        <f t="shared" si="3"/>
        <v>55.564</v>
      </c>
      <c r="F91">
        <f t="shared" si="4"/>
        <v>55.564</v>
      </c>
    </row>
    <row r="92" spans="1:12" hidden="1" x14ac:dyDescent="0.25">
      <c r="A92">
        <v>0</v>
      </c>
      <c r="B92" s="1">
        <v>42341</v>
      </c>
      <c r="C92">
        <v>36.780999999999999</v>
      </c>
      <c r="D92">
        <f t="shared" si="3"/>
        <v>92.344999999999999</v>
      </c>
      <c r="F92">
        <f t="shared" si="4"/>
        <v>92.344999999999999</v>
      </c>
    </row>
    <row r="93" spans="1:12" hidden="1" x14ac:dyDescent="0.25">
      <c r="A93">
        <v>0</v>
      </c>
      <c r="B93" s="1">
        <v>42342</v>
      </c>
      <c r="C93">
        <v>32.764000000000003</v>
      </c>
      <c r="D93">
        <f t="shared" si="3"/>
        <v>125.10900000000001</v>
      </c>
      <c r="F93">
        <f t="shared" si="4"/>
        <v>125.10900000000001</v>
      </c>
    </row>
    <row r="94" spans="1:12" hidden="1" x14ac:dyDescent="0.25">
      <c r="A94">
        <v>0</v>
      </c>
      <c r="B94" s="1">
        <v>42343</v>
      </c>
      <c r="C94">
        <v>34.786999999999999</v>
      </c>
      <c r="D94">
        <f t="shared" si="3"/>
        <v>159.89600000000002</v>
      </c>
      <c r="F94">
        <f t="shared" si="4"/>
        <v>159.89600000000002</v>
      </c>
    </row>
    <row r="95" spans="1:12" hidden="1" x14ac:dyDescent="0.25">
      <c r="A95">
        <v>0</v>
      </c>
      <c r="B95" s="1">
        <v>42344</v>
      </c>
      <c r="C95">
        <v>26.629000000000001</v>
      </c>
      <c r="D95">
        <f t="shared" si="3"/>
        <v>186.52500000000001</v>
      </c>
      <c r="F95">
        <f t="shared" si="4"/>
        <v>186.52500000000001</v>
      </c>
    </row>
    <row r="96" spans="1:12" hidden="1" x14ac:dyDescent="0.25">
      <c r="A96">
        <v>0</v>
      </c>
      <c r="B96" s="1">
        <v>42345</v>
      </c>
      <c r="C96">
        <v>27.475999999999999</v>
      </c>
      <c r="D96">
        <f t="shared" si="3"/>
        <v>214.001</v>
      </c>
      <c r="F96">
        <f t="shared" si="4"/>
        <v>214.001</v>
      </c>
    </row>
    <row r="97" spans="1:6" hidden="1" x14ac:dyDescent="0.25">
      <c r="A97">
        <v>0</v>
      </c>
      <c r="B97" s="1">
        <v>42346</v>
      </c>
      <c r="C97">
        <v>30.507000000000001</v>
      </c>
      <c r="D97">
        <f t="shared" si="3"/>
        <v>244.50800000000001</v>
      </c>
      <c r="F97">
        <f t="shared" si="4"/>
        <v>244.50800000000001</v>
      </c>
    </row>
    <row r="98" spans="1:6" hidden="1" x14ac:dyDescent="0.25">
      <c r="A98">
        <v>0</v>
      </c>
      <c r="B98" s="1">
        <v>42347</v>
      </c>
      <c r="C98">
        <v>35.356000000000002</v>
      </c>
      <c r="D98">
        <f t="shared" si="3"/>
        <v>279.86400000000003</v>
      </c>
      <c r="F98">
        <f t="shared" si="4"/>
        <v>279.86400000000003</v>
      </c>
    </row>
    <row r="99" spans="1:6" hidden="1" x14ac:dyDescent="0.25">
      <c r="A99">
        <v>0</v>
      </c>
      <c r="B99" s="1">
        <v>42348</v>
      </c>
      <c r="C99">
        <v>37.481999999999999</v>
      </c>
      <c r="D99">
        <f t="shared" si="3"/>
        <v>317.346</v>
      </c>
      <c r="F99">
        <f t="shared" si="4"/>
        <v>317.346</v>
      </c>
    </row>
    <row r="100" spans="1:6" hidden="1" x14ac:dyDescent="0.25">
      <c r="A100">
        <v>0</v>
      </c>
      <c r="B100" s="1">
        <v>42349</v>
      </c>
      <c r="C100">
        <v>30.875</v>
      </c>
      <c r="D100">
        <f t="shared" si="3"/>
        <v>348.221</v>
      </c>
      <c r="F100">
        <f t="shared" si="4"/>
        <v>348.221</v>
      </c>
    </row>
    <row r="101" spans="1:6" hidden="1" x14ac:dyDescent="0.25">
      <c r="A101">
        <v>0</v>
      </c>
      <c r="B101" s="1">
        <v>42350</v>
      </c>
      <c r="C101">
        <v>38.445</v>
      </c>
      <c r="D101">
        <f t="shared" si="3"/>
        <v>386.666</v>
      </c>
      <c r="F101">
        <f t="shared" si="4"/>
        <v>386.666</v>
      </c>
    </row>
    <row r="102" spans="1:6" hidden="1" x14ac:dyDescent="0.25">
      <c r="A102">
        <v>0</v>
      </c>
      <c r="B102" s="1">
        <v>42351</v>
      </c>
      <c r="C102">
        <v>33.840000000000003</v>
      </c>
      <c r="D102">
        <f t="shared" si="3"/>
        <v>420.50599999999997</v>
      </c>
      <c r="F102">
        <f t="shared" si="4"/>
        <v>420.50599999999997</v>
      </c>
    </row>
    <row r="103" spans="1:6" hidden="1" x14ac:dyDescent="0.25">
      <c r="A103">
        <v>0</v>
      </c>
      <c r="B103" s="1">
        <v>42352</v>
      </c>
      <c r="C103">
        <v>26.925999999999998</v>
      </c>
      <c r="D103">
        <f t="shared" si="3"/>
        <v>447.43199999999996</v>
      </c>
      <c r="F103">
        <f t="shared" si="4"/>
        <v>447.43199999999996</v>
      </c>
    </row>
    <row r="104" spans="1:6" hidden="1" x14ac:dyDescent="0.25">
      <c r="A104">
        <v>0</v>
      </c>
      <c r="B104" s="1">
        <v>42353</v>
      </c>
      <c r="C104">
        <v>23.975999999999999</v>
      </c>
      <c r="D104">
        <f t="shared" si="3"/>
        <v>471.40799999999996</v>
      </c>
      <c r="F104">
        <f t="shared" si="4"/>
        <v>471.40799999999996</v>
      </c>
    </row>
    <row r="105" spans="1:6" hidden="1" x14ac:dyDescent="0.25">
      <c r="A105">
        <v>0</v>
      </c>
      <c r="B105" s="1">
        <v>42354</v>
      </c>
      <c r="C105">
        <v>35.088000000000001</v>
      </c>
      <c r="D105">
        <f t="shared" si="3"/>
        <v>506.49599999999998</v>
      </c>
      <c r="F105">
        <f t="shared" si="4"/>
        <v>506.49599999999998</v>
      </c>
    </row>
    <row r="106" spans="1:6" hidden="1" x14ac:dyDescent="0.25">
      <c r="A106">
        <v>0</v>
      </c>
      <c r="B106" s="1">
        <v>42355</v>
      </c>
      <c r="C106">
        <v>34.747999999999998</v>
      </c>
      <c r="D106">
        <f t="shared" si="3"/>
        <v>541.24400000000003</v>
      </c>
      <c r="F106">
        <f t="shared" si="4"/>
        <v>541.24400000000003</v>
      </c>
    </row>
    <row r="107" spans="1:6" hidden="1" x14ac:dyDescent="0.25">
      <c r="A107">
        <v>0</v>
      </c>
      <c r="B107" s="1">
        <v>42356</v>
      </c>
      <c r="C107">
        <v>34.798999999999999</v>
      </c>
      <c r="D107">
        <f t="shared" si="3"/>
        <v>576.04300000000001</v>
      </c>
      <c r="F107">
        <f t="shared" si="4"/>
        <v>576.04300000000001</v>
      </c>
    </row>
    <row r="108" spans="1:6" hidden="1" x14ac:dyDescent="0.25">
      <c r="A108">
        <v>0</v>
      </c>
      <c r="B108" s="1">
        <v>42357</v>
      </c>
      <c r="C108">
        <v>22.207000000000001</v>
      </c>
      <c r="D108">
        <f t="shared" si="3"/>
        <v>598.25</v>
      </c>
      <c r="F108">
        <f t="shared" si="4"/>
        <v>598.25</v>
      </c>
    </row>
    <row r="109" spans="1:6" hidden="1" x14ac:dyDescent="0.25">
      <c r="A109">
        <v>0</v>
      </c>
      <c r="B109" s="1">
        <v>42358</v>
      </c>
      <c r="C109">
        <v>21.195</v>
      </c>
      <c r="D109">
        <f t="shared" si="3"/>
        <v>619.44500000000005</v>
      </c>
      <c r="F109">
        <f t="shared" si="4"/>
        <v>619.44500000000005</v>
      </c>
    </row>
    <row r="110" spans="1:6" hidden="1" x14ac:dyDescent="0.25">
      <c r="A110">
        <v>0</v>
      </c>
      <c r="B110" s="1">
        <v>42359</v>
      </c>
      <c r="C110">
        <v>25.82</v>
      </c>
      <c r="D110">
        <f t="shared" si="3"/>
        <v>645.2650000000001</v>
      </c>
      <c r="F110">
        <f t="shared" si="4"/>
        <v>645.2650000000001</v>
      </c>
    </row>
    <row r="111" spans="1:6" hidden="1" x14ac:dyDescent="0.25">
      <c r="A111">
        <v>0</v>
      </c>
      <c r="B111" s="1">
        <v>42360</v>
      </c>
      <c r="C111">
        <v>37.371000000000002</v>
      </c>
      <c r="D111">
        <f t="shared" si="3"/>
        <v>682.63600000000008</v>
      </c>
      <c r="F111">
        <f t="shared" si="4"/>
        <v>682.63600000000008</v>
      </c>
    </row>
    <row r="112" spans="1:6" hidden="1" x14ac:dyDescent="0.25">
      <c r="A112">
        <v>0</v>
      </c>
      <c r="B112" s="1">
        <v>42361</v>
      </c>
      <c r="C112">
        <v>37.261000000000003</v>
      </c>
      <c r="D112">
        <f t="shared" si="3"/>
        <v>719.89700000000005</v>
      </c>
      <c r="F112">
        <f t="shared" si="4"/>
        <v>719.89700000000005</v>
      </c>
    </row>
    <row r="113" spans="1:12" hidden="1" x14ac:dyDescent="0.25">
      <c r="A113">
        <v>0</v>
      </c>
      <c r="B113" s="1">
        <v>42362</v>
      </c>
      <c r="C113">
        <v>35.767000000000003</v>
      </c>
      <c r="D113">
        <f t="shared" si="3"/>
        <v>755.6640000000001</v>
      </c>
      <c r="F113">
        <f t="shared" si="4"/>
        <v>755.6640000000001</v>
      </c>
    </row>
    <row r="114" spans="1:12" hidden="1" x14ac:dyDescent="0.25">
      <c r="A114">
        <v>0</v>
      </c>
      <c r="B114" s="1">
        <v>42363</v>
      </c>
      <c r="C114">
        <v>22.594000000000001</v>
      </c>
      <c r="D114">
        <f t="shared" si="3"/>
        <v>778.25800000000015</v>
      </c>
      <c r="F114">
        <f t="shared" si="4"/>
        <v>778.25800000000015</v>
      </c>
    </row>
    <row r="115" spans="1:12" hidden="1" x14ac:dyDescent="0.25">
      <c r="A115">
        <v>0</v>
      </c>
      <c r="B115" s="1">
        <v>42364</v>
      </c>
      <c r="C115">
        <v>28.56</v>
      </c>
      <c r="D115">
        <f t="shared" si="3"/>
        <v>806.8180000000001</v>
      </c>
      <c r="F115">
        <f t="shared" si="4"/>
        <v>806.8180000000001</v>
      </c>
    </row>
    <row r="116" spans="1:12" hidden="1" x14ac:dyDescent="0.25">
      <c r="A116">
        <v>0</v>
      </c>
      <c r="B116" s="1">
        <v>42365</v>
      </c>
      <c r="C116">
        <v>38.119</v>
      </c>
      <c r="D116">
        <f t="shared" si="3"/>
        <v>844.93700000000013</v>
      </c>
      <c r="F116">
        <f t="shared" si="4"/>
        <v>844.93700000000013</v>
      </c>
    </row>
    <row r="117" spans="1:12" hidden="1" x14ac:dyDescent="0.25">
      <c r="A117">
        <v>0</v>
      </c>
      <c r="B117" s="1">
        <v>42366</v>
      </c>
      <c r="C117">
        <v>37.616</v>
      </c>
      <c r="D117">
        <f t="shared" si="3"/>
        <v>882.55300000000011</v>
      </c>
      <c r="F117">
        <f t="shared" si="4"/>
        <v>882.55300000000011</v>
      </c>
    </row>
    <row r="118" spans="1:12" hidden="1" x14ac:dyDescent="0.25">
      <c r="A118">
        <v>0</v>
      </c>
      <c r="B118" s="1">
        <v>42367</v>
      </c>
      <c r="C118">
        <v>36.759</v>
      </c>
      <c r="D118">
        <f t="shared" si="3"/>
        <v>919.31200000000013</v>
      </c>
      <c r="F118">
        <f t="shared" si="4"/>
        <v>919.31200000000013</v>
      </c>
    </row>
    <row r="119" spans="1:12" hidden="1" x14ac:dyDescent="0.25">
      <c r="A119">
        <v>0</v>
      </c>
      <c r="B119" s="1">
        <v>42368</v>
      </c>
      <c r="C119">
        <v>27.001000000000001</v>
      </c>
      <c r="D119">
        <f t="shared" si="3"/>
        <v>946.3130000000001</v>
      </c>
      <c r="F119">
        <f t="shared" si="4"/>
        <v>946.3130000000001</v>
      </c>
    </row>
    <row r="120" spans="1:12" x14ac:dyDescent="0.25">
      <c r="A120">
        <v>1</v>
      </c>
      <c r="B120" s="1">
        <v>42369</v>
      </c>
      <c r="C120">
        <v>34.988</v>
      </c>
      <c r="D120">
        <f t="shared" si="3"/>
        <v>981.30100000000016</v>
      </c>
      <c r="F120">
        <f t="shared" si="4"/>
        <v>981.30100000000016</v>
      </c>
      <c r="J120" t="s">
        <v>35</v>
      </c>
      <c r="K120">
        <f>SUM(P12:R12)*4/365</f>
        <v>16.224850410958904</v>
      </c>
      <c r="L120" t="s">
        <v>38</v>
      </c>
    </row>
    <row r="121" spans="1:12" hidden="1" x14ac:dyDescent="0.25">
      <c r="A121">
        <v>0</v>
      </c>
      <c r="B121" s="1">
        <f>B120+1</f>
        <v>42370</v>
      </c>
      <c r="C121">
        <v>33.203000000000003</v>
      </c>
      <c r="D121">
        <f>C121</f>
        <v>33.203000000000003</v>
      </c>
      <c r="F121">
        <f t="shared" si="4"/>
        <v>33.203000000000003</v>
      </c>
    </row>
    <row r="122" spans="1:12" hidden="1" x14ac:dyDescent="0.25">
      <c r="A122">
        <v>0</v>
      </c>
      <c r="B122" s="1">
        <f t="shared" ref="B122:B185" si="5">B121+1</f>
        <v>42371</v>
      </c>
      <c r="C122">
        <v>37.975999999999999</v>
      </c>
      <c r="D122">
        <f t="shared" si="3"/>
        <v>71.179000000000002</v>
      </c>
      <c r="F122">
        <f t="shared" si="4"/>
        <v>71.179000000000002</v>
      </c>
    </row>
    <row r="123" spans="1:12" hidden="1" x14ac:dyDescent="0.25">
      <c r="A123">
        <v>0</v>
      </c>
      <c r="B123" s="1">
        <f t="shared" si="5"/>
        <v>42372</v>
      </c>
      <c r="C123">
        <v>36.058999999999997</v>
      </c>
      <c r="D123">
        <f t="shared" si="3"/>
        <v>107.238</v>
      </c>
      <c r="F123">
        <f t="shared" si="4"/>
        <v>107.238</v>
      </c>
    </row>
    <row r="124" spans="1:12" hidden="1" x14ac:dyDescent="0.25">
      <c r="A124">
        <v>0</v>
      </c>
      <c r="B124" s="1">
        <f t="shared" si="5"/>
        <v>42373</v>
      </c>
      <c r="C124">
        <v>36.01</v>
      </c>
      <c r="D124">
        <f t="shared" si="3"/>
        <v>143.24799999999999</v>
      </c>
      <c r="F124">
        <f t="shared" si="4"/>
        <v>143.24799999999999</v>
      </c>
    </row>
    <row r="125" spans="1:12" hidden="1" x14ac:dyDescent="0.25">
      <c r="A125">
        <v>0</v>
      </c>
      <c r="B125" s="1">
        <f t="shared" si="5"/>
        <v>42374</v>
      </c>
      <c r="C125">
        <v>36.710999999999999</v>
      </c>
      <c r="D125">
        <f t="shared" si="3"/>
        <v>179.959</v>
      </c>
      <c r="F125">
        <f t="shared" si="4"/>
        <v>179.959</v>
      </c>
    </row>
    <row r="126" spans="1:12" hidden="1" x14ac:dyDescent="0.25">
      <c r="A126">
        <v>0</v>
      </c>
      <c r="B126" s="1">
        <f t="shared" si="5"/>
        <v>42375</v>
      </c>
      <c r="C126">
        <v>37.146000000000001</v>
      </c>
      <c r="D126">
        <f t="shared" si="3"/>
        <v>217.10500000000002</v>
      </c>
      <c r="F126">
        <f t="shared" si="4"/>
        <v>217.10500000000002</v>
      </c>
    </row>
    <row r="127" spans="1:12" hidden="1" x14ac:dyDescent="0.25">
      <c r="A127">
        <v>0</v>
      </c>
      <c r="B127" s="1">
        <f t="shared" si="5"/>
        <v>42376</v>
      </c>
      <c r="C127">
        <v>37.237000000000002</v>
      </c>
      <c r="D127">
        <f t="shared" si="3"/>
        <v>254.34200000000001</v>
      </c>
      <c r="F127">
        <f t="shared" si="4"/>
        <v>254.34200000000001</v>
      </c>
    </row>
    <row r="128" spans="1:12" hidden="1" x14ac:dyDescent="0.25">
      <c r="A128">
        <v>0</v>
      </c>
      <c r="B128" s="1">
        <f t="shared" si="5"/>
        <v>42377</v>
      </c>
      <c r="C128">
        <v>35.700000000000003</v>
      </c>
      <c r="D128">
        <f t="shared" si="3"/>
        <v>290.04200000000003</v>
      </c>
      <c r="F128">
        <f t="shared" si="4"/>
        <v>290.04200000000003</v>
      </c>
    </row>
    <row r="129" spans="1:6" hidden="1" x14ac:dyDescent="0.25">
      <c r="A129">
        <v>0</v>
      </c>
      <c r="B129" s="1">
        <f t="shared" si="5"/>
        <v>42378</v>
      </c>
      <c r="C129">
        <v>35.984000000000002</v>
      </c>
      <c r="D129">
        <f t="shared" si="3"/>
        <v>326.02600000000001</v>
      </c>
      <c r="F129">
        <f t="shared" si="4"/>
        <v>326.02600000000001</v>
      </c>
    </row>
    <row r="130" spans="1:6" hidden="1" x14ac:dyDescent="0.25">
      <c r="A130">
        <v>0</v>
      </c>
      <c r="B130" s="1">
        <f t="shared" si="5"/>
        <v>42379</v>
      </c>
      <c r="C130">
        <v>23.649000000000001</v>
      </c>
      <c r="D130">
        <f t="shared" si="3"/>
        <v>349.67500000000001</v>
      </c>
      <c r="F130">
        <f t="shared" si="4"/>
        <v>349.67500000000001</v>
      </c>
    </row>
    <row r="131" spans="1:6" hidden="1" x14ac:dyDescent="0.25">
      <c r="A131">
        <v>0</v>
      </c>
      <c r="B131" s="1">
        <f t="shared" si="5"/>
        <v>42380</v>
      </c>
      <c r="C131">
        <v>23.602</v>
      </c>
      <c r="D131">
        <f t="shared" si="3"/>
        <v>373.27699999999999</v>
      </c>
      <c r="F131">
        <f t="shared" si="4"/>
        <v>373.27699999999999</v>
      </c>
    </row>
    <row r="132" spans="1:6" hidden="1" x14ac:dyDescent="0.25">
      <c r="A132">
        <v>0</v>
      </c>
      <c r="B132" s="1">
        <f t="shared" si="5"/>
        <v>42381</v>
      </c>
      <c r="C132">
        <v>34.457000000000001</v>
      </c>
      <c r="D132">
        <f t="shared" si="3"/>
        <v>407.73399999999998</v>
      </c>
      <c r="F132">
        <f t="shared" si="4"/>
        <v>407.73399999999998</v>
      </c>
    </row>
    <row r="133" spans="1:6" hidden="1" x14ac:dyDescent="0.25">
      <c r="A133">
        <v>0</v>
      </c>
      <c r="B133" s="1">
        <f t="shared" si="5"/>
        <v>42382</v>
      </c>
      <c r="C133">
        <v>22.353000000000002</v>
      </c>
      <c r="D133">
        <f t="shared" si="3"/>
        <v>430.08699999999999</v>
      </c>
      <c r="F133">
        <f t="shared" si="4"/>
        <v>430.08699999999999</v>
      </c>
    </row>
    <row r="134" spans="1:6" hidden="1" x14ac:dyDescent="0.25">
      <c r="A134">
        <v>0</v>
      </c>
      <c r="B134" s="1">
        <f t="shared" si="5"/>
        <v>42383</v>
      </c>
      <c r="C134">
        <v>29.518000000000001</v>
      </c>
      <c r="D134">
        <f t="shared" si="3"/>
        <v>459.60500000000002</v>
      </c>
      <c r="F134">
        <f t="shared" si="4"/>
        <v>459.60500000000002</v>
      </c>
    </row>
    <row r="135" spans="1:6" hidden="1" x14ac:dyDescent="0.25">
      <c r="A135">
        <v>0</v>
      </c>
      <c r="B135" s="1">
        <f t="shared" si="5"/>
        <v>42384</v>
      </c>
      <c r="C135">
        <v>36.945999999999998</v>
      </c>
      <c r="D135">
        <f t="shared" si="3"/>
        <v>496.55100000000004</v>
      </c>
      <c r="F135">
        <f t="shared" si="4"/>
        <v>496.55100000000004</v>
      </c>
    </row>
    <row r="136" spans="1:6" hidden="1" x14ac:dyDescent="0.25">
      <c r="A136">
        <v>0</v>
      </c>
      <c r="B136" s="1">
        <f t="shared" si="5"/>
        <v>42385</v>
      </c>
      <c r="C136">
        <v>31.702999999999999</v>
      </c>
      <c r="D136">
        <f t="shared" si="3"/>
        <v>528.25400000000002</v>
      </c>
      <c r="F136">
        <f t="shared" si="4"/>
        <v>528.25400000000002</v>
      </c>
    </row>
    <row r="137" spans="1:6" hidden="1" x14ac:dyDescent="0.25">
      <c r="A137">
        <v>0</v>
      </c>
      <c r="B137" s="1">
        <f t="shared" si="5"/>
        <v>42386</v>
      </c>
      <c r="C137">
        <v>35.048999999999999</v>
      </c>
      <c r="D137">
        <f t="shared" si="3"/>
        <v>563.303</v>
      </c>
      <c r="F137">
        <f t="shared" si="4"/>
        <v>563.303</v>
      </c>
    </row>
    <row r="138" spans="1:6" hidden="1" x14ac:dyDescent="0.25">
      <c r="A138">
        <v>0</v>
      </c>
      <c r="B138" s="1">
        <f t="shared" si="5"/>
        <v>42387</v>
      </c>
      <c r="C138">
        <v>34.195999999999998</v>
      </c>
      <c r="D138">
        <f t="shared" si="3"/>
        <v>597.49900000000002</v>
      </c>
      <c r="F138">
        <f t="shared" si="4"/>
        <v>597.49900000000002</v>
      </c>
    </row>
    <row r="139" spans="1:6" hidden="1" x14ac:dyDescent="0.25">
      <c r="A139">
        <v>0</v>
      </c>
      <c r="B139" s="1">
        <f t="shared" si="5"/>
        <v>42388</v>
      </c>
      <c r="C139">
        <v>17.504999999999999</v>
      </c>
      <c r="D139">
        <f t="shared" si="3"/>
        <v>615.00400000000002</v>
      </c>
      <c r="F139">
        <f t="shared" si="4"/>
        <v>615.00400000000002</v>
      </c>
    </row>
    <row r="140" spans="1:6" hidden="1" x14ac:dyDescent="0.25">
      <c r="A140">
        <v>0</v>
      </c>
      <c r="B140" s="1">
        <f t="shared" si="5"/>
        <v>42389</v>
      </c>
      <c r="C140">
        <v>34.317999999999998</v>
      </c>
      <c r="D140">
        <f t="shared" si="3"/>
        <v>649.322</v>
      </c>
      <c r="F140">
        <f t="shared" si="4"/>
        <v>649.322</v>
      </c>
    </row>
    <row r="141" spans="1:6" hidden="1" x14ac:dyDescent="0.25">
      <c r="A141">
        <v>0</v>
      </c>
      <c r="B141" s="1">
        <f t="shared" si="5"/>
        <v>42390</v>
      </c>
      <c r="C141">
        <v>26.494</v>
      </c>
      <c r="D141">
        <f t="shared" si="3"/>
        <v>675.81600000000003</v>
      </c>
      <c r="F141">
        <f t="shared" si="4"/>
        <v>675.81600000000003</v>
      </c>
    </row>
    <row r="142" spans="1:6" hidden="1" x14ac:dyDescent="0.25">
      <c r="A142">
        <v>0</v>
      </c>
      <c r="B142" s="1">
        <f t="shared" si="5"/>
        <v>42391</v>
      </c>
      <c r="C142">
        <v>23.986000000000001</v>
      </c>
      <c r="D142">
        <f t="shared" si="3"/>
        <v>699.80200000000002</v>
      </c>
      <c r="F142">
        <f t="shared" si="4"/>
        <v>699.80200000000002</v>
      </c>
    </row>
    <row r="143" spans="1:6" hidden="1" x14ac:dyDescent="0.25">
      <c r="A143">
        <v>0</v>
      </c>
      <c r="B143" s="1">
        <f t="shared" si="5"/>
        <v>42392</v>
      </c>
      <c r="C143">
        <v>24.963999999999999</v>
      </c>
      <c r="D143">
        <f t="shared" si="3"/>
        <v>724.76600000000008</v>
      </c>
      <c r="F143">
        <f t="shared" si="4"/>
        <v>724.76600000000008</v>
      </c>
    </row>
    <row r="144" spans="1:6" hidden="1" x14ac:dyDescent="0.25">
      <c r="A144">
        <v>0</v>
      </c>
      <c r="B144" s="1">
        <f t="shared" si="5"/>
        <v>42393</v>
      </c>
      <c r="C144">
        <v>33.152999999999999</v>
      </c>
      <c r="D144">
        <f t="shared" si="3"/>
        <v>757.9190000000001</v>
      </c>
      <c r="F144">
        <f t="shared" si="4"/>
        <v>757.9190000000001</v>
      </c>
    </row>
    <row r="145" spans="1:12" hidden="1" x14ac:dyDescent="0.25">
      <c r="A145">
        <v>0</v>
      </c>
      <c r="B145" s="1">
        <f t="shared" si="5"/>
        <v>42394</v>
      </c>
      <c r="C145">
        <v>34.832999999999998</v>
      </c>
      <c r="D145">
        <f t="shared" ref="D145:D208" si="6">D144+C145</f>
        <v>792.75200000000007</v>
      </c>
      <c r="F145">
        <f t="shared" si="4"/>
        <v>792.75200000000007</v>
      </c>
    </row>
    <row r="146" spans="1:12" hidden="1" x14ac:dyDescent="0.25">
      <c r="A146">
        <v>0</v>
      </c>
      <c r="B146" s="1">
        <f t="shared" si="5"/>
        <v>42395</v>
      </c>
      <c r="C146">
        <v>29.696000000000002</v>
      </c>
      <c r="D146">
        <f t="shared" si="6"/>
        <v>822.44800000000009</v>
      </c>
      <c r="F146">
        <f t="shared" si="4"/>
        <v>822.44800000000009</v>
      </c>
    </row>
    <row r="147" spans="1:12" hidden="1" x14ac:dyDescent="0.25">
      <c r="A147">
        <v>0</v>
      </c>
      <c r="B147" s="1">
        <f t="shared" si="5"/>
        <v>42396</v>
      </c>
      <c r="C147">
        <v>33.94</v>
      </c>
      <c r="D147">
        <f t="shared" si="6"/>
        <v>856.38800000000015</v>
      </c>
      <c r="F147">
        <f t="shared" si="4"/>
        <v>856.38800000000015</v>
      </c>
    </row>
    <row r="148" spans="1:12" hidden="1" x14ac:dyDescent="0.25">
      <c r="A148">
        <v>0</v>
      </c>
      <c r="B148" s="1">
        <f t="shared" si="5"/>
        <v>42397</v>
      </c>
      <c r="C148">
        <v>21.251999999999999</v>
      </c>
      <c r="D148">
        <f t="shared" si="6"/>
        <v>877.6400000000001</v>
      </c>
      <c r="F148">
        <f t="shared" si="4"/>
        <v>877.6400000000001</v>
      </c>
    </row>
    <row r="149" spans="1:12" hidden="1" x14ac:dyDescent="0.25">
      <c r="A149">
        <v>0</v>
      </c>
      <c r="B149" s="1">
        <f t="shared" si="5"/>
        <v>42398</v>
      </c>
      <c r="C149">
        <v>11.189</v>
      </c>
      <c r="D149">
        <f t="shared" si="6"/>
        <v>888.82900000000006</v>
      </c>
      <c r="F149">
        <f t="shared" si="4"/>
        <v>888.82900000000006</v>
      </c>
    </row>
    <row r="150" spans="1:12" hidden="1" x14ac:dyDescent="0.25">
      <c r="A150">
        <v>0</v>
      </c>
      <c r="B150" s="1">
        <f t="shared" si="5"/>
        <v>42399</v>
      </c>
      <c r="C150">
        <v>26.666</v>
      </c>
      <c r="D150">
        <f t="shared" si="6"/>
        <v>915.49500000000012</v>
      </c>
      <c r="F150">
        <f t="shared" si="4"/>
        <v>915.49500000000012</v>
      </c>
    </row>
    <row r="151" spans="1:12" x14ac:dyDescent="0.25">
      <c r="A151">
        <v>1</v>
      </c>
      <c r="B151" s="1">
        <f t="shared" si="5"/>
        <v>42400</v>
      </c>
      <c r="C151">
        <v>31.818000000000001</v>
      </c>
      <c r="D151">
        <f t="shared" si="6"/>
        <v>947.3130000000001</v>
      </c>
      <c r="F151">
        <f t="shared" si="4"/>
        <v>947.3130000000001</v>
      </c>
      <c r="J151" t="s">
        <v>36</v>
      </c>
      <c r="K151">
        <f>SUM(S12:U12)*4/365</f>
        <v>10.934625753424656</v>
      </c>
      <c r="L151" t="s">
        <v>38</v>
      </c>
    </row>
    <row r="152" spans="1:12" hidden="1" x14ac:dyDescent="0.25">
      <c r="A152">
        <v>0</v>
      </c>
      <c r="B152" s="1">
        <f t="shared" si="5"/>
        <v>42401</v>
      </c>
      <c r="C152">
        <v>33.082999999999998</v>
      </c>
      <c r="D152">
        <f>C152</f>
        <v>33.082999999999998</v>
      </c>
      <c r="F152">
        <f t="shared" si="4"/>
        <v>33.082999999999998</v>
      </c>
    </row>
    <row r="153" spans="1:12" hidden="1" x14ac:dyDescent="0.25">
      <c r="A153">
        <v>0</v>
      </c>
      <c r="B153" s="1">
        <f t="shared" si="5"/>
        <v>42402</v>
      </c>
      <c r="C153">
        <v>12.516</v>
      </c>
      <c r="D153">
        <f t="shared" si="6"/>
        <v>45.598999999999997</v>
      </c>
      <c r="F153">
        <f t="shared" ref="F153:F216" si="7">D153</f>
        <v>45.598999999999997</v>
      </c>
    </row>
    <row r="154" spans="1:12" hidden="1" x14ac:dyDescent="0.25">
      <c r="A154">
        <v>0</v>
      </c>
      <c r="B154" s="1">
        <f t="shared" si="5"/>
        <v>42403</v>
      </c>
      <c r="C154">
        <v>23.96</v>
      </c>
      <c r="D154">
        <f t="shared" si="6"/>
        <v>69.558999999999997</v>
      </c>
      <c r="F154">
        <f t="shared" si="7"/>
        <v>69.558999999999997</v>
      </c>
    </row>
    <row r="155" spans="1:12" hidden="1" x14ac:dyDescent="0.25">
      <c r="A155">
        <v>0</v>
      </c>
      <c r="B155" s="1">
        <f t="shared" si="5"/>
        <v>42404</v>
      </c>
      <c r="C155">
        <v>36.49</v>
      </c>
      <c r="D155">
        <f t="shared" si="6"/>
        <v>106.04900000000001</v>
      </c>
      <c r="F155">
        <f t="shared" si="7"/>
        <v>106.04900000000001</v>
      </c>
    </row>
    <row r="156" spans="1:12" hidden="1" x14ac:dyDescent="0.25">
      <c r="A156">
        <v>0</v>
      </c>
      <c r="B156" s="1">
        <f t="shared" si="5"/>
        <v>42405</v>
      </c>
      <c r="C156">
        <v>33.85</v>
      </c>
      <c r="D156">
        <f t="shared" si="6"/>
        <v>139.899</v>
      </c>
      <c r="F156">
        <f t="shared" si="7"/>
        <v>139.899</v>
      </c>
    </row>
    <row r="157" spans="1:12" hidden="1" x14ac:dyDescent="0.25">
      <c r="A157">
        <v>0</v>
      </c>
      <c r="B157" s="1">
        <f t="shared" si="5"/>
        <v>42406</v>
      </c>
      <c r="C157">
        <v>31.826000000000001</v>
      </c>
      <c r="D157">
        <f t="shared" si="6"/>
        <v>171.72499999999999</v>
      </c>
      <c r="F157">
        <f t="shared" si="7"/>
        <v>171.72499999999999</v>
      </c>
    </row>
    <row r="158" spans="1:12" hidden="1" x14ac:dyDescent="0.25">
      <c r="A158">
        <v>0</v>
      </c>
      <c r="B158" s="1">
        <f t="shared" si="5"/>
        <v>42407</v>
      </c>
      <c r="C158">
        <v>31.934999999999999</v>
      </c>
      <c r="D158">
        <f t="shared" si="6"/>
        <v>203.66</v>
      </c>
      <c r="F158">
        <f t="shared" si="7"/>
        <v>203.66</v>
      </c>
    </row>
    <row r="159" spans="1:12" hidden="1" x14ac:dyDescent="0.25">
      <c r="A159">
        <v>0</v>
      </c>
      <c r="B159" s="1">
        <f t="shared" si="5"/>
        <v>42408</v>
      </c>
      <c r="C159">
        <v>33.505000000000003</v>
      </c>
      <c r="D159">
        <f t="shared" si="6"/>
        <v>237.16499999999999</v>
      </c>
      <c r="F159">
        <f t="shared" si="7"/>
        <v>237.16499999999999</v>
      </c>
    </row>
    <row r="160" spans="1:12" hidden="1" x14ac:dyDescent="0.25">
      <c r="A160">
        <v>0</v>
      </c>
      <c r="B160" s="1">
        <f t="shared" si="5"/>
        <v>42409</v>
      </c>
      <c r="C160">
        <v>31.303999999999998</v>
      </c>
      <c r="D160">
        <f t="shared" si="6"/>
        <v>268.46899999999999</v>
      </c>
      <c r="F160">
        <f t="shared" si="7"/>
        <v>268.46899999999999</v>
      </c>
    </row>
    <row r="161" spans="1:6" hidden="1" x14ac:dyDescent="0.25">
      <c r="A161">
        <v>0</v>
      </c>
      <c r="B161" s="1">
        <f t="shared" si="5"/>
        <v>42410</v>
      </c>
      <c r="C161">
        <v>29.512</v>
      </c>
      <c r="D161">
        <f t="shared" si="6"/>
        <v>297.98099999999999</v>
      </c>
      <c r="F161">
        <f t="shared" si="7"/>
        <v>297.98099999999999</v>
      </c>
    </row>
    <row r="162" spans="1:6" hidden="1" x14ac:dyDescent="0.25">
      <c r="A162">
        <v>0</v>
      </c>
      <c r="B162" s="1">
        <f t="shared" si="5"/>
        <v>42411</v>
      </c>
      <c r="C162">
        <v>30.385999999999999</v>
      </c>
      <c r="D162">
        <f t="shared" si="6"/>
        <v>328.36700000000002</v>
      </c>
      <c r="F162">
        <f t="shared" si="7"/>
        <v>328.36700000000002</v>
      </c>
    </row>
    <row r="163" spans="1:6" hidden="1" x14ac:dyDescent="0.25">
      <c r="A163">
        <v>0</v>
      </c>
      <c r="B163" s="1">
        <f t="shared" si="5"/>
        <v>42412</v>
      </c>
      <c r="C163">
        <v>31.358000000000001</v>
      </c>
      <c r="D163">
        <f t="shared" si="6"/>
        <v>359.72500000000002</v>
      </c>
      <c r="F163">
        <f t="shared" si="7"/>
        <v>359.72500000000002</v>
      </c>
    </row>
    <row r="164" spans="1:6" hidden="1" x14ac:dyDescent="0.25">
      <c r="A164">
        <v>0</v>
      </c>
      <c r="B164" s="1">
        <f t="shared" si="5"/>
        <v>42413</v>
      </c>
      <c r="C164">
        <v>21.736000000000001</v>
      </c>
      <c r="D164">
        <f t="shared" si="6"/>
        <v>381.46100000000001</v>
      </c>
      <c r="F164">
        <f t="shared" si="7"/>
        <v>381.46100000000001</v>
      </c>
    </row>
    <row r="165" spans="1:6" hidden="1" x14ac:dyDescent="0.25">
      <c r="A165">
        <v>0</v>
      </c>
      <c r="B165" s="1">
        <f t="shared" si="5"/>
        <v>42414</v>
      </c>
      <c r="C165">
        <v>27.806000000000001</v>
      </c>
      <c r="D165">
        <f t="shared" si="6"/>
        <v>409.267</v>
      </c>
      <c r="F165">
        <f t="shared" si="7"/>
        <v>409.267</v>
      </c>
    </row>
    <row r="166" spans="1:6" hidden="1" x14ac:dyDescent="0.25">
      <c r="A166">
        <v>0</v>
      </c>
      <c r="B166" s="1">
        <f t="shared" si="5"/>
        <v>42415</v>
      </c>
      <c r="C166">
        <v>28.52</v>
      </c>
      <c r="D166">
        <f t="shared" si="6"/>
        <v>437.78699999999998</v>
      </c>
      <c r="F166">
        <f t="shared" si="7"/>
        <v>437.78699999999998</v>
      </c>
    </row>
    <row r="167" spans="1:6" hidden="1" x14ac:dyDescent="0.25">
      <c r="A167">
        <v>0</v>
      </c>
      <c r="B167" s="1">
        <f t="shared" si="5"/>
        <v>42416</v>
      </c>
      <c r="C167">
        <v>30.227</v>
      </c>
      <c r="D167">
        <f t="shared" si="6"/>
        <v>468.01399999999995</v>
      </c>
      <c r="F167">
        <f t="shared" si="7"/>
        <v>468.01399999999995</v>
      </c>
    </row>
    <row r="168" spans="1:6" hidden="1" x14ac:dyDescent="0.25">
      <c r="A168">
        <v>0</v>
      </c>
      <c r="B168" s="1">
        <f t="shared" si="5"/>
        <v>42417</v>
      </c>
      <c r="C168">
        <v>31.405999999999999</v>
      </c>
      <c r="D168">
        <f t="shared" si="6"/>
        <v>499.41999999999996</v>
      </c>
      <c r="F168">
        <f t="shared" si="7"/>
        <v>499.41999999999996</v>
      </c>
    </row>
    <row r="169" spans="1:6" hidden="1" x14ac:dyDescent="0.25">
      <c r="A169">
        <v>0</v>
      </c>
      <c r="B169" s="1">
        <f t="shared" si="5"/>
        <v>42418</v>
      </c>
      <c r="C169">
        <v>30.762</v>
      </c>
      <c r="D169">
        <f t="shared" si="6"/>
        <v>530.18200000000002</v>
      </c>
      <c r="F169">
        <f t="shared" si="7"/>
        <v>530.18200000000002</v>
      </c>
    </row>
    <row r="170" spans="1:6" hidden="1" x14ac:dyDescent="0.25">
      <c r="A170">
        <v>0</v>
      </c>
      <c r="B170" s="1">
        <f t="shared" si="5"/>
        <v>42419</v>
      </c>
      <c r="C170">
        <v>22.785</v>
      </c>
      <c r="D170">
        <f t="shared" si="6"/>
        <v>552.96699999999998</v>
      </c>
      <c r="F170">
        <f t="shared" si="7"/>
        <v>552.96699999999998</v>
      </c>
    </row>
    <row r="171" spans="1:6" hidden="1" x14ac:dyDescent="0.25">
      <c r="A171">
        <v>0</v>
      </c>
      <c r="B171" s="1">
        <f t="shared" si="5"/>
        <v>42420</v>
      </c>
      <c r="C171">
        <v>31.108000000000001</v>
      </c>
      <c r="D171">
        <f t="shared" si="6"/>
        <v>584.07499999999993</v>
      </c>
      <c r="F171">
        <f t="shared" si="7"/>
        <v>584.07499999999993</v>
      </c>
    </row>
    <row r="172" spans="1:6" hidden="1" x14ac:dyDescent="0.25">
      <c r="A172">
        <v>0</v>
      </c>
      <c r="B172" s="1">
        <f t="shared" si="5"/>
        <v>42421</v>
      </c>
      <c r="C172">
        <v>26.872</v>
      </c>
      <c r="D172">
        <f t="shared" si="6"/>
        <v>610.94699999999989</v>
      </c>
      <c r="F172">
        <f t="shared" si="7"/>
        <v>610.94699999999989</v>
      </c>
    </row>
    <row r="173" spans="1:6" hidden="1" x14ac:dyDescent="0.25">
      <c r="A173">
        <v>0</v>
      </c>
      <c r="B173" s="1">
        <f t="shared" si="5"/>
        <v>42422</v>
      </c>
      <c r="C173">
        <v>21.454999999999998</v>
      </c>
      <c r="D173">
        <f t="shared" si="6"/>
        <v>632.40199999999993</v>
      </c>
      <c r="F173">
        <f t="shared" si="7"/>
        <v>632.40199999999993</v>
      </c>
    </row>
    <row r="174" spans="1:6" hidden="1" x14ac:dyDescent="0.25">
      <c r="A174">
        <v>0</v>
      </c>
      <c r="B174" s="1">
        <f t="shared" si="5"/>
        <v>42423</v>
      </c>
      <c r="C174">
        <v>18.364999999999998</v>
      </c>
      <c r="D174">
        <f t="shared" si="6"/>
        <v>650.76699999999994</v>
      </c>
      <c r="F174">
        <f t="shared" si="7"/>
        <v>650.76699999999994</v>
      </c>
    </row>
    <row r="175" spans="1:6" hidden="1" x14ac:dyDescent="0.25">
      <c r="A175">
        <v>0</v>
      </c>
      <c r="B175" s="1">
        <f t="shared" si="5"/>
        <v>42424</v>
      </c>
      <c r="C175">
        <v>8.8190000000000008</v>
      </c>
      <c r="D175">
        <f t="shared" si="6"/>
        <v>659.5859999999999</v>
      </c>
      <c r="F175">
        <f t="shared" si="7"/>
        <v>659.5859999999999</v>
      </c>
    </row>
    <row r="176" spans="1:6" hidden="1" x14ac:dyDescent="0.25">
      <c r="A176">
        <v>0</v>
      </c>
      <c r="B176" s="1">
        <f t="shared" si="5"/>
        <v>42425</v>
      </c>
      <c r="C176">
        <v>28.231000000000002</v>
      </c>
      <c r="D176">
        <f t="shared" si="6"/>
        <v>687.81699999999989</v>
      </c>
      <c r="F176">
        <f t="shared" si="7"/>
        <v>687.81699999999989</v>
      </c>
    </row>
    <row r="177" spans="1:12" hidden="1" x14ac:dyDescent="0.25">
      <c r="A177">
        <v>0</v>
      </c>
      <c r="B177" s="1">
        <f t="shared" si="5"/>
        <v>42426</v>
      </c>
      <c r="C177">
        <v>26.341999999999999</v>
      </c>
      <c r="D177">
        <f t="shared" si="6"/>
        <v>714.15899999999988</v>
      </c>
      <c r="F177">
        <f t="shared" si="7"/>
        <v>714.15899999999988</v>
      </c>
    </row>
    <row r="178" spans="1:12" hidden="1" x14ac:dyDescent="0.25">
      <c r="A178">
        <v>0</v>
      </c>
      <c r="B178" s="1">
        <f t="shared" si="5"/>
        <v>42427</v>
      </c>
      <c r="C178">
        <v>30.66</v>
      </c>
      <c r="D178">
        <f t="shared" si="6"/>
        <v>744.81899999999985</v>
      </c>
      <c r="F178">
        <f t="shared" si="7"/>
        <v>744.81899999999985</v>
      </c>
    </row>
    <row r="179" spans="1:12" hidden="1" x14ac:dyDescent="0.25">
      <c r="A179">
        <v>0</v>
      </c>
      <c r="B179" s="1">
        <f t="shared" si="5"/>
        <v>42428</v>
      </c>
      <c r="C179">
        <v>29.08</v>
      </c>
      <c r="D179">
        <f t="shared" si="6"/>
        <v>773.89899999999989</v>
      </c>
      <c r="F179">
        <f t="shared" si="7"/>
        <v>773.89899999999989</v>
      </c>
    </row>
    <row r="180" spans="1:12" x14ac:dyDescent="0.25">
      <c r="A180">
        <v>1</v>
      </c>
      <c r="B180" s="1">
        <f t="shared" si="5"/>
        <v>42429</v>
      </c>
      <c r="C180">
        <v>28.55</v>
      </c>
      <c r="D180">
        <f t="shared" si="6"/>
        <v>802.44899999999984</v>
      </c>
      <c r="F180">
        <f t="shared" si="7"/>
        <v>802.44899999999984</v>
      </c>
      <c r="J180" t="s">
        <v>37</v>
      </c>
      <c r="K180">
        <f>SUM(J12:L12)*4/365</f>
        <v>22.370117260273972</v>
      </c>
      <c r="L180" t="s">
        <v>38</v>
      </c>
    </row>
    <row r="181" spans="1:12" hidden="1" x14ac:dyDescent="0.25">
      <c r="A181">
        <v>0</v>
      </c>
      <c r="B181" s="1">
        <f t="shared" si="5"/>
        <v>42430</v>
      </c>
      <c r="C181">
        <v>21.05</v>
      </c>
      <c r="D181">
        <f>C181</f>
        <v>21.05</v>
      </c>
      <c r="F181">
        <f t="shared" si="7"/>
        <v>21.05</v>
      </c>
    </row>
    <row r="182" spans="1:12" hidden="1" x14ac:dyDescent="0.25">
      <c r="A182">
        <v>0</v>
      </c>
      <c r="B182" s="1">
        <f t="shared" si="5"/>
        <v>42431</v>
      </c>
      <c r="C182">
        <v>22.771999999999998</v>
      </c>
      <c r="D182">
        <f t="shared" si="6"/>
        <v>43.822000000000003</v>
      </c>
      <c r="F182">
        <f t="shared" si="7"/>
        <v>43.822000000000003</v>
      </c>
    </row>
    <row r="183" spans="1:12" hidden="1" x14ac:dyDescent="0.25">
      <c r="A183">
        <v>0</v>
      </c>
      <c r="B183" s="1">
        <f t="shared" si="5"/>
        <v>42432</v>
      </c>
      <c r="C183">
        <v>27.242999999999999</v>
      </c>
      <c r="D183">
        <f t="shared" si="6"/>
        <v>71.064999999999998</v>
      </c>
      <c r="F183">
        <f t="shared" si="7"/>
        <v>71.064999999999998</v>
      </c>
    </row>
    <row r="184" spans="1:12" hidden="1" x14ac:dyDescent="0.25">
      <c r="A184">
        <v>0</v>
      </c>
      <c r="B184" s="1">
        <f t="shared" si="5"/>
        <v>42433</v>
      </c>
      <c r="C184">
        <v>27.603000000000002</v>
      </c>
      <c r="D184">
        <f t="shared" si="6"/>
        <v>98.668000000000006</v>
      </c>
      <c r="F184">
        <f t="shared" si="7"/>
        <v>98.668000000000006</v>
      </c>
    </row>
    <row r="185" spans="1:12" hidden="1" x14ac:dyDescent="0.25">
      <c r="A185">
        <v>0</v>
      </c>
      <c r="B185" s="1">
        <f t="shared" si="5"/>
        <v>42434</v>
      </c>
      <c r="C185">
        <v>23.588999999999999</v>
      </c>
      <c r="D185">
        <f t="shared" si="6"/>
        <v>122.25700000000001</v>
      </c>
      <c r="F185">
        <f t="shared" si="7"/>
        <v>122.25700000000001</v>
      </c>
    </row>
    <row r="186" spans="1:12" hidden="1" x14ac:dyDescent="0.25">
      <c r="A186">
        <v>0</v>
      </c>
      <c r="B186" s="1">
        <f t="shared" ref="B186:B249" si="8">B185+1</f>
        <v>42435</v>
      </c>
      <c r="C186">
        <v>15.38</v>
      </c>
      <c r="D186">
        <f t="shared" si="6"/>
        <v>137.637</v>
      </c>
      <c r="F186">
        <f t="shared" si="7"/>
        <v>137.637</v>
      </c>
    </row>
    <row r="187" spans="1:12" hidden="1" x14ac:dyDescent="0.25">
      <c r="A187">
        <v>0</v>
      </c>
      <c r="B187" s="1">
        <f t="shared" si="8"/>
        <v>42436</v>
      </c>
      <c r="C187">
        <v>15.717000000000001</v>
      </c>
      <c r="D187">
        <f t="shared" si="6"/>
        <v>153.35400000000001</v>
      </c>
      <c r="F187">
        <f t="shared" si="7"/>
        <v>153.35400000000001</v>
      </c>
    </row>
    <row r="188" spans="1:12" hidden="1" x14ac:dyDescent="0.25">
      <c r="A188">
        <v>0</v>
      </c>
      <c r="B188" s="1">
        <f t="shared" si="8"/>
        <v>42437</v>
      </c>
      <c r="C188">
        <v>23.547999999999998</v>
      </c>
      <c r="D188">
        <f t="shared" si="6"/>
        <v>176.90200000000002</v>
      </c>
      <c r="F188">
        <f t="shared" si="7"/>
        <v>176.90200000000002</v>
      </c>
    </row>
    <row r="189" spans="1:12" hidden="1" x14ac:dyDescent="0.25">
      <c r="A189">
        <v>0</v>
      </c>
      <c r="B189" s="1">
        <f t="shared" si="8"/>
        <v>42438</v>
      </c>
      <c r="C189">
        <v>16.129000000000001</v>
      </c>
      <c r="D189">
        <f t="shared" si="6"/>
        <v>193.03100000000001</v>
      </c>
      <c r="F189">
        <f t="shared" si="7"/>
        <v>193.03100000000001</v>
      </c>
    </row>
    <row r="190" spans="1:12" hidden="1" x14ac:dyDescent="0.25">
      <c r="A190">
        <v>0</v>
      </c>
      <c r="B190" s="1">
        <f t="shared" si="8"/>
        <v>42439</v>
      </c>
      <c r="C190">
        <v>23.108000000000001</v>
      </c>
      <c r="D190">
        <f t="shared" si="6"/>
        <v>216.13900000000001</v>
      </c>
      <c r="F190">
        <f t="shared" si="7"/>
        <v>216.13900000000001</v>
      </c>
    </row>
    <row r="191" spans="1:12" hidden="1" x14ac:dyDescent="0.25">
      <c r="A191">
        <v>0</v>
      </c>
      <c r="B191" s="1">
        <f t="shared" si="8"/>
        <v>42440</v>
      </c>
      <c r="C191">
        <v>24.233000000000001</v>
      </c>
      <c r="D191">
        <f t="shared" si="6"/>
        <v>240.37200000000001</v>
      </c>
      <c r="F191">
        <f t="shared" si="7"/>
        <v>240.37200000000001</v>
      </c>
    </row>
    <row r="192" spans="1:12" hidden="1" x14ac:dyDescent="0.25">
      <c r="A192">
        <v>0</v>
      </c>
      <c r="B192" s="1">
        <f t="shared" si="8"/>
        <v>42441</v>
      </c>
      <c r="C192">
        <v>20.041</v>
      </c>
      <c r="D192">
        <f t="shared" si="6"/>
        <v>260.41300000000001</v>
      </c>
      <c r="F192">
        <f t="shared" si="7"/>
        <v>260.41300000000001</v>
      </c>
    </row>
    <row r="193" spans="1:6" hidden="1" x14ac:dyDescent="0.25">
      <c r="A193">
        <v>0</v>
      </c>
      <c r="B193" s="1">
        <f t="shared" si="8"/>
        <v>42442</v>
      </c>
      <c r="C193">
        <v>25.629000000000001</v>
      </c>
      <c r="D193">
        <f t="shared" si="6"/>
        <v>286.04200000000003</v>
      </c>
      <c r="F193">
        <f t="shared" si="7"/>
        <v>286.04200000000003</v>
      </c>
    </row>
    <row r="194" spans="1:6" hidden="1" x14ac:dyDescent="0.25">
      <c r="A194">
        <v>0</v>
      </c>
      <c r="B194" s="1">
        <f t="shared" si="8"/>
        <v>42443</v>
      </c>
      <c r="C194">
        <v>24.997</v>
      </c>
      <c r="D194">
        <f t="shared" si="6"/>
        <v>311.03900000000004</v>
      </c>
      <c r="F194">
        <f t="shared" si="7"/>
        <v>311.03900000000004</v>
      </c>
    </row>
    <row r="195" spans="1:6" hidden="1" x14ac:dyDescent="0.25">
      <c r="A195">
        <v>0</v>
      </c>
      <c r="B195" s="1">
        <f t="shared" si="8"/>
        <v>42444</v>
      </c>
      <c r="C195">
        <v>25.785</v>
      </c>
      <c r="D195">
        <f t="shared" si="6"/>
        <v>336.82400000000007</v>
      </c>
      <c r="F195">
        <f t="shared" si="7"/>
        <v>336.82400000000007</v>
      </c>
    </row>
    <row r="196" spans="1:6" hidden="1" x14ac:dyDescent="0.25">
      <c r="A196">
        <v>0</v>
      </c>
      <c r="B196" s="1">
        <f t="shared" si="8"/>
        <v>42445</v>
      </c>
      <c r="C196">
        <v>24.928999999999998</v>
      </c>
      <c r="D196">
        <f t="shared" si="6"/>
        <v>361.75300000000004</v>
      </c>
      <c r="F196">
        <f t="shared" si="7"/>
        <v>361.75300000000004</v>
      </c>
    </row>
    <row r="197" spans="1:6" hidden="1" x14ac:dyDescent="0.25">
      <c r="A197">
        <v>0</v>
      </c>
      <c r="B197" s="1">
        <f t="shared" si="8"/>
        <v>42446</v>
      </c>
      <c r="C197">
        <v>17.920000000000002</v>
      </c>
      <c r="D197">
        <f t="shared" si="6"/>
        <v>379.67300000000006</v>
      </c>
      <c r="F197">
        <f t="shared" si="7"/>
        <v>379.67300000000006</v>
      </c>
    </row>
    <row r="198" spans="1:6" hidden="1" x14ac:dyDescent="0.25">
      <c r="A198">
        <v>0</v>
      </c>
      <c r="B198" s="1">
        <f t="shared" si="8"/>
        <v>42447</v>
      </c>
      <c r="C198">
        <v>23.190999999999999</v>
      </c>
      <c r="D198">
        <f t="shared" si="6"/>
        <v>402.86400000000003</v>
      </c>
      <c r="F198">
        <f t="shared" si="7"/>
        <v>402.86400000000003</v>
      </c>
    </row>
    <row r="199" spans="1:6" hidden="1" x14ac:dyDescent="0.25">
      <c r="A199">
        <v>0</v>
      </c>
      <c r="B199" s="1">
        <f t="shared" si="8"/>
        <v>42448</v>
      </c>
      <c r="C199">
        <v>13.193</v>
      </c>
      <c r="D199">
        <f t="shared" si="6"/>
        <v>416.05700000000002</v>
      </c>
      <c r="F199">
        <f t="shared" si="7"/>
        <v>416.05700000000002</v>
      </c>
    </row>
    <row r="200" spans="1:6" hidden="1" x14ac:dyDescent="0.25">
      <c r="A200">
        <v>0</v>
      </c>
      <c r="B200" s="1">
        <f t="shared" si="8"/>
        <v>42449</v>
      </c>
      <c r="C200">
        <v>26.023</v>
      </c>
      <c r="D200">
        <f t="shared" si="6"/>
        <v>442.08000000000004</v>
      </c>
      <c r="F200">
        <f t="shared" si="7"/>
        <v>442.08000000000004</v>
      </c>
    </row>
    <row r="201" spans="1:6" hidden="1" x14ac:dyDescent="0.25">
      <c r="A201">
        <v>0</v>
      </c>
      <c r="B201" s="1">
        <f t="shared" si="8"/>
        <v>42450</v>
      </c>
      <c r="C201">
        <v>25.707000000000001</v>
      </c>
      <c r="D201">
        <f t="shared" si="6"/>
        <v>467.78700000000003</v>
      </c>
      <c r="F201">
        <f t="shared" si="7"/>
        <v>467.78700000000003</v>
      </c>
    </row>
    <row r="202" spans="1:6" hidden="1" x14ac:dyDescent="0.25">
      <c r="A202">
        <v>0</v>
      </c>
      <c r="B202" s="1">
        <f t="shared" si="8"/>
        <v>42451</v>
      </c>
      <c r="C202">
        <v>25.052</v>
      </c>
      <c r="D202">
        <f t="shared" si="6"/>
        <v>492.83900000000006</v>
      </c>
      <c r="F202">
        <f t="shared" si="7"/>
        <v>492.83900000000006</v>
      </c>
    </row>
    <row r="203" spans="1:6" hidden="1" x14ac:dyDescent="0.25">
      <c r="A203">
        <v>0</v>
      </c>
      <c r="B203" s="1">
        <f t="shared" si="8"/>
        <v>42452</v>
      </c>
      <c r="C203">
        <v>11.205</v>
      </c>
      <c r="D203">
        <f t="shared" si="6"/>
        <v>504.04400000000004</v>
      </c>
      <c r="F203">
        <f t="shared" si="7"/>
        <v>504.04400000000004</v>
      </c>
    </row>
    <row r="204" spans="1:6" hidden="1" x14ac:dyDescent="0.25">
      <c r="A204">
        <v>0</v>
      </c>
      <c r="B204" s="1">
        <f t="shared" si="8"/>
        <v>42453</v>
      </c>
      <c r="C204">
        <v>13.772</v>
      </c>
      <c r="D204">
        <f t="shared" si="6"/>
        <v>517.81600000000003</v>
      </c>
      <c r="F204">
        <f t="shared" si="7"/>
        <v>517.81600000000003</v>
      </c>
    </row>
    <row r="205" spans="1:6" hidden="1" x14ac:dyDescent="0.25">
      <c r="A205">
        <v>0</v>
      </c>
      <c r="B205" s="1">
        <f t="shared" si="8"/>
        <v>42454</v>
      </c>
      <c r="C205">
        <v>25.692</v>
      </c>
      <c r="D205">
        <f t="shared" si="6"/>
        <v>543.50800000000004</v>
      </c>
      <c r="F205">
        <f t="shared" si="7"/>
        <v>543.50800000000004</v>
      </c>
    </row>
    <row r="206" spans="1:6" hidden="1" x14ac:dyDescent="0.25">
      <c r="A206">
        <v>0</v>
      </c>
      <c r="B206" s="1">
        <f t="shared" si="8"/>
        <v>42455</v>
      </c>
      <c r="C206">
        <v>12.351000000000001</v>
      </c>
      <c r="D206">
        <f t="shared" si="6"/>
        <v>555.85900000000004</v>
      </c>
      <c r="F206">
        <f t="shared" si="7"/>
        <v>555.85900000000004</v>
      </c>
    </row>
    <row r="207" spans="1:6" hidden="1" x14ac:dyDescent="0.25">
      <c r="A207">
        <v>0</v>
      </c>
      <c r="B207" s="1">
        <f t="shared" si="8"/>
        <v>42456</v>
      </c>
      <c r="C207">
        <v>15.582000000000001</v>
      </c>
      <c r="D207">
        <f t="shared" si="6"/>
        <v>571.44100000000003</v>
      </c>
      <c r="F207">
        <f t="shared" si="7"/>
        <v>571.44100000000003</v>
      </c>
    </row>
    <row r="208" spans="1:6" hidden="1" x14ac:dyDescent="0.25">
      <c r="A208">
        <v>0</v>
      </c>
      <c r="B208" s="1">
        <f t="shared" si="8"/>
        <v>42457</v>
      </c>
      <c r="C208">
        <v>18.905999999999999</v>
      </c>
      <c r="D208">
        <f t="shared" si="6"/>
        <v>590.34699999999998</v>
      </c>
      <c r="F208">
        <f t="shared" si="7"/>
        <v>590.34699999999998</v>
      </c>
    </row>
    <row r="209" spans="1:6" hidden="1" x14ac:dyDescent="0.25">
      <c r="A209">
        <v>0</v>
      </c>
      <c r="B209" s="1">
        <f t="shared" si="8"/>
        <v>42458</v>
      </c>
      <c r="C209">
        <v>24.596</v>
      </c>
      <c r="D209">
        <f t="shared" ref="D209:D272" si="9">D208+C209</f>
        <v>614.94299999999998</v>
      </c>
      <c r="F209">
        <f t="shared" si="7"/>
        <v>614.94299999999998</v>
      </c>
    </row>
    <row r="210" spans="1:6" hidden="1" x14ac:dyDescent="0.25">
      <c r="A210">
        <v>0</v>
      </c>
      <c r="B210" s="1">
        <f t="shared" si="8"/>
        <v>42459</v>
      </c>
      <c r="C210">
        <v>11.474</v>
      </c>
      <c r="D210">
        <f t="shared" si="9"/>
        <v>626.41700000000003</v>
      </c>
      <c r="F210">
        <f t="shared" si="7"/>
        <v>626.41700000000003</v>
      </c>
    </row>
    <row r="211" spans="1:6" x14ac:dyDescent="0.25">
      <c r="A211">
        <v>1</v>
      </c>
      <c r="B211" s="1">
        <f t="shared" si="8"/>
        <v>42460</v>
      </c>
      <c r="C211">
        <v>21.446000000000002</v>
      </c>
      <c r="D211">
        <f t="shared" si="9"/>
        <v>647.86300000000006</v>
      </c>
      <c r="F211">
        <f t="shared" si="7"/>
        <v>647.86300000000006</v>
      </c>
    </row>
    <row r="212" spans="1:6" hidden="1" x14ac:dyDescent="0.25">
      <c r="A212">
        <v>0</v>
      </c>
      <c r="B212" s="1">
        <f t="shared" si="8"/>
        <v>42461</v>
      </c>
      <c r="C212">
        <v>18.346</v>
      </c>
      <c r="D212">
        <f>C212</f>
        <v>18.346</v>
      </c>
      <c r="F212">
        <f t="shared" si="7"/>
        <v>18.346</v>
      </c>
    </row>
    <row r="213" spans="1:6" hidden="1" x14ac:dyDescent="0.25">
      <c r="A213">
        <v>0</v>
      </c>
      <c r="B213" s="1">
        <f t="shared" si="8"/>
        <v>42462</v>
      </c>
      <c r="C213">
        <v>18.018000000000001</v>
      </c>
      <c r="D213">
        <f t="shared" si="9"/>
        <v>36.364000000000004</v>
      </c>
      <c r="F213">
        <f t="shared" si="7"/>
        <v>36.364000000000004</v>
      </c>
    </row>
    <row r="214" spans="1:6" hidden="1" x14ac:dyDescent="0.25">
      <c r="A214">
        <v>0</v>
      </c>
      <c r="B214" s="1">
        <f t="shared" si="8"/>
        <v>42463</v>
      </c>
      <c r="C214">
        <v>19.532</v>
      </c>
      <c r="D214">
        <f t="shared" si="9"/>
        <v>55.896000000000001</v>
      </c>
      <c r="F214">
        <f t="shared" si="7"/>
        <v>55.896000000000001</v>
      </c>
    </row>
    <row r="215" spans="1:6" hidden="1" x14ac:dyDescent="0.25">
      <c r="A215">
        <v>0</v>
      </c>
      <c r="B215" s="1">
        <f t="shared" si="8"/>
        <v>42464</v>
      </c>
      <c r="C215">
        <v>22.827000000000002</v>
      </c>
      <c r="D215">
        <f t="shared" si="9"/>
        <v>78.722999999999999</v>
      </c>
      <c r="F215">
        <f t="shared" si="7"/>
        <v>78.722999999999999</v>
      </c>
    </row>
    <row r="216" spans="1:6" hidden="1" x14ac:dyDescent="0.25">
      <c r="A216">
        <v>0</v>
      </c>
      <c r="B216" s="1">
        <f t="shared" si="8"/>
        <v>42465</v>
      </c>
      <c r="C216">
        <v>19.748000000000001</v>
      </c>
      <c r="D216">
        <f t="shared" si="9"/>
        <v>98.471000000000004</v>
      </c>
      <c r="F216">
        <f t="shared" si="7"/>
        <v>98.471000000000004</v>
      </c>
    </row>
    <row r="217" spans="1:6" hidden="1" x14ac:dyDescent="0.25">
      <c r="A217">
        <v>0</v>
      </c>
      <c r="B217" s="1">
        <f t="shared" si="8"/>
        <v>42466</v>
      </c>
      <c r="C217">
        <v>15.752000000000001</v>
      </c>
      <c r="D217">
        <f t="shared" si="9"/>
        <v>114.223</v>
      </c>
      <c r="F217">
        <f t="shared" ref="F217:F280" si="10">D217</f>
        <v>114.223</v>
      </c>
    </row>
    <row r="218" spans="1:6" hidden="1" x14ac:dyDescent="0.25">
      <c r="A218">
        <v>0</v>
      </c>
      <c r="B218" s="1">
        <f t="shared" si="8"/>
        <v>42467</v>
      </c>
      <c r="C218">
        <v>17.484000000000002</v>
      </c>
      <c r="D218">
        <f t="shared" si="9"/>
        <v>131.70699999999999</v>
      </c>
      <c r="F218">
        <f t="shared" si="10"/>
        <v>131.70699999999999</v>
      </c>
    </row>
    <row r="219" spans="1:6" hidden="1" x14ac:dyDescent="0.25">
      <c r="A219">
        <v>0</v>
      </c>
      <c r="B219" s="1">
        <f t="shared" si="8"/>
        <v>42468</v>
      </c>
      <c r="C219">
        <v>12.398999999999999</v>
      </c>
      <c r="D219">
        <f t="shared" si="9"/>
        <v>144.10599999999999</v>
      </c>
      <c r="F219">
        <f t="shared" si="10"/>
        <v>144.10599999999999</v>
      </c>
    </row>
    <row r="220" spans="1:6" hidden="1" x14ac:dyDescent="0.25">
      <c r="A220">
        <v>0</v>
      </c>
      <c r="B220" s="1">
        <f t="shared" si="8"/>
        <v>42469</v>
      </c>
      <c r="C220">
        <v>17.395</v>
      </c>
      <c r="D220">
        <f t="shared" si="9"/>
        <v>161.501</v>
      </c>
      <c r="F220">
        <f t="shared" si="10"/>
        <v>161.501</v>
      </c>
    </row>
    <row r="221" spans="1:6" hidden="1" x14ac:dyDescent="0.25">
      <c r="A221">
        <v>0</v>
      </c>
      <c r="B221" s="1">
        <f t="shared" si="8"/>
        <v>42470</v>
      </c>
      <c r="C221">
        <v>16.010000000000002</v>
      </c>
      <c r="D221">
        <f t="shared" si="9"/>
        <v>177.511</v>
      </c>
      <c r="F221">
        <f t="shared" si="10"/>
        <v>177.511</v>
      </c>
    </row>
    <row r="222" spans="1:6" hidden="1" x14ac:dyDescent="0.25">
      <c r="A222">
        <v>0</v>
      </c>
      <c r="B222" s="1">
        <f t="shared" si="8"/>
        <v>42471</v>
      </c>
      <c r="C222">
        <v>19.55</v>
      </c>
      <c r="D222">
        <f t="shared" si="9"/>
        <v>197.06100000000001</v>
      </c>
      <c r="F222">
        <f t="shared" si="10"/>
        <v>197.06100000000001</v>
      </c>
    </row>
    <row r="223" spans="1:6" hidden="1" x14ac:dyDescent="0.25">
      <c r="A223">
        <v>0</v>
      </c>
      <c r="B223" s="1">
        <f t="shared" si="8"/>
        <v>42472</v>
      </c>
      <c r="C223">
        <v>22.181999999999999</v>
      </c>
      <c r="D223">
        <f t="shared" si="9"/>
        <v>219.24299999999999</v>
      </c>
      <c r="F223">
        <f t="shared" si="10"/>
        <v>219.24299999999999</v>
      </c>
    </row>
    <row r="224" spans="1:6" hidden="1" x14ac:dyDescent="0.25">
      <c r="A224">
        <v>0</v>
      </c>
      <c r="B224" s="1">
        <f t="shared" si="8"/>
        <v>42473</v>
      </c>
      <c r="C224">
        <v>19.053999999999998</v>
      </c>
      <c r="D224">
        <f t="shared" si="9"/>
        <v>238.297</v>
      </c>
      <c r="F224">
        <f t="shared" si="10"/>
        <v>238.297</v>
      </c>
    </row>
    <row r="225" spans="1:6" hidden="1" x14ac:dyDescent="0.25">
      <c r="A225">
        <v>0</v>
      </c>
      <c r="B225" s="1">
        <f t="shared" si="8"/>
        <v>42474</v>
      </c>
      <c r="C225">
        <v>18.268999999999998</v>
      </c>
      <c r="D225">
        <f t="shared" si="9"/>
        <v>256.56599999999997</v>
      </c>
      <c r="F225">
        <f t="shared" si="10"/>
        <v>256.56599999999997</v>
      </c>
    </row>
    <row r="226" spans="1:6" hidden="1" x14ac:dyDescent="0.25">
      <c r="A226">
        <v>0</v>
      </c>
      <c r="B226" s="1">
        <f t="shared" si="8"/>
        <v>42475</v>
      </c>
      <c r="C226">
        <v>18.725999999999999</v>
      </c>
      <c r="D226">
        <f t="shared" si="9"/>
        <v>275.29199999999997</v>
      </c>
      <c r="F226">
        <f t="shared" si="10"/>
        <v>275.29199999999997</v>
      </c>
    </row>
    <row r="227" spans="1:6" hidden="1" x14ac:dyDescent="0.25">
      <c r="A227">
        <v>0</v>
      </c>
      <c r="B227" s="1">
        <f t="shared" si="8"/>
        <v>42476</v>
      </c>
      <c r="C227">
        <v>17.439</v>
      </c>
      <c r="D227">
        <f t="shared" si="9"/>
        <v>292.73099999999999</v>
      </c>
      <c r="F227">
        <f t="shared" si="10"/>
        <v>292.73099999999999</v>
      </c>
    </row>
    <row r="228" spans="1:6" hidden="1" x14ac:dyDescent="0.25">
      <c r="A228">
        <v>0</v>
      </c>
      <c r="B228" s="1">
        <f t="shared" si="8"/>
        <v>42477</v>
      </c>
      <c r="C228">
        <v>21.271000000000001</v>
      </c>
      <c r="D228">
        <f t="shared" si="9"/>
        <v>314.00200000000001</v>
      </c>
      <c r="F228">
        <f t="shared" si="10"/>
        <v>314.00200000000001</v>
      </c>
    </row>
    <row r="229" spans="1:6" hidden="1" x14ac:dyDescent="0.25">
      <c r="A229">
        <v>0</v>
      </c>
      <c r="B229" s="1">
        <f t="shared" si="8"/>
        <v>42478</v>
      </c>
      <c r="C229">
        <v>17.891999999999999</v>
      </c>
      <c r="D229">
        <f t="shared" si="9"/>
        <v>331.89400000000001</v>
      </c>
      <c r="F229">
        <f t="shared" si="10"/>
        <v>331.89400000000001</v>
      </c>
    </row>
    <row r="230" spans="1:6" hidden="1" x14ac:dyDescent="0.25">
      <c r="A230">
        <v>0</v>
      </c>
      <c r="B230" s="1">
        <f t="shared" si="8"/>
        <v>42479</v>
      </c>
      <c r="C230">
        <v>18.574999999999999</v>
      </c>
      <c r="D230">
        <f t="shared" si="9"/>
        <v>350.46899999999999</v>
      </c>
      <c r="F230">
        <f t="shared" si="10"/>
        <v>350.46899999999999</v>
      </c>
    </row>
    <row r="231" spans="1:6" hidden="1" x14ac:dyDescent="0.25">
      <c r="A231">
        <v>0</v>
      </c>
      <c r="B231" s="1">
        <f t="shared" si="8"/>
        <v>42480</v>
      </c>
      <c r="C231">
        <v>11.86</v>
      </c>
      <c r="D231">
        <f t="shared" si="9"/>
        <v>362.32900000000001</v>
      </c>
      <c r="F231">
        <f t="shared" si="10"/>
        <v>362.32900000000001</v>
      </c>
    </row>
    <row r="232" spans="1:6" hidden="1" x14ac:dyDescent="0.25">
      <c r="A232">
        <v>0</v>
      </c>
      <c r="B232" s="1">
        <f t="shared" si="8"/>
        <v>42481</v>
      </c>
      <c r="C232">
        <v>11.125</v>
      </c>
      <c r="D232">
        <f t="shared" si="9"/>
        <v>373.45400000000001</v>
      </c>
      <c r="F232">
        <f t="shared" si="10"/>
        <v>373.45400000000001</v>
      </c>
    </row>
    <row r="233" spans="1:6" hidden="1" x14ac:dyDescent="0.25">
      <c r="A233">
        <v>0</v>
      </c>
      <c r="B233" s="1">
        <f t="shared" si="8"/>
        <v>42482</v>
      </c>
      <c r="C233">
        <v>16.157</v>
      </c>
      <c r="D233">
        <f t="shared" si="9"/>
        <v>389.61099999999999</v>
      </c>
      <c r="F233">
        <f t="shared" si="10"/>
        <v>389.61099999999999</v>
      </c>
    </row>
    <row r="234" spans="1:6" hidden="1" x14ac:dyDescent="0.25">
      <c r="A234">
        <v>0</v>
      </c>
      <c r="B234" s="1">
        <f t="shared" si="8"/>
        <v>42483</v>
      </c>
      <c r="C234">
        <v>19.878</v>
      </c>
      <c r="D234">
        <f t="shared" si="9"/>
        <v>409.48899999999998</v>
      </c>
      <c r="F234">
        <f t="shared" si="10"/>
        <v>409.48899999999998</v>
      </c>
    </row>
    <row r="235" spans="1:6" hidden="1" x14ac:dyDescent="0.25">
      <c r="A235">
        <v>0</v>
      </c>
      <c r="B235" s="1">
        <f t="shared" si="8"/>
        <v>42484</v>
      </c>
      <c r="C235">
        <v>19.324999999999999</v>
      </c>
      <c r="D235">
        <f t="shared" si="9"/>
        <v>428.81399999999996</v>
      </c>
      <c r="F235">
        <f t="shared" si="10"/>
        <v>428.81399999999996</v>
      </c>
    </row>
    <row r="236" spans="1:6" hidden="1" x14ac:dyDescent="0.25">
      <c r="A236">
        <v>0</v>
      </c>
      <c r="B236" s="1">
        <f t="shared" si="8"/>
        <v>42485</v>
      </c>
      <c r="C236">
        <v>18.852</v>
      </c>
      <c r="D236">
        <f t="shared" si="9"/>
        <v>447.66599999999994</v>
      </c>
      <c r="F236">
        <f t="shared" si="10"/>
        <v>447.66599999999994</v>
      </c>
    </row>
    <row r="237" spans="1:6" hidden="1" x14ac:dyDescent="0.25">
      <c r="A237">
        <v>0</v>
      </c>
      <c r="B237" s="1">
        <f t="shared" si="8"/>
        <v>42486</v>
      </c>
      <c r="C237">
        <v>18.222999999999999</v>
      </c>
      <c r="D237">
        <f t="shared" si="9"/>
        <v>465.88899999999995</v>
      </c>
      <c r="F237">
        <f t="shared" si="10"/>
        <v>465.88899999999995</v>
      </c>
    </row>
    <row r="238" spans="1:6" hidden="1" x14ac:dyDescent="0.25">
      <c r="A238">
        <v>0</v>
      </c>
      <c r="B238" s="1">
        <f t="shared" si="8"/>
        <v>42487</v>
      </c>
      <c r="C238">
        <v>8.1989999999999998</v>
      </c>
      <c r="D238">
        <f t="shared" si="9"/>
        <v>474.08799999999997</v>
      </c>
      <c r="F238">
        <f t="shared" si="10"/>
        <v>474.08799999999997</v>
      </c>
    </row>
    <row r="239" spans="1:6" hidden="1" x14ac:dyDescent="0.25">
      <c r="A239">
        <v>0</v>
      </c>
      <c r="B239" s="1">
        <f t="shared" si="8"/>
        <v>42488</v>
      </c>
      <c r="C239">
        <v>12.349</v>
      </c>
      <c r="D239">
        <f t="shared" si="9"/>
        <v>486.43699999999995</v>
      </c>
      <c r="F239">
        <f t="shared" si="10"/>
        <v>486.43699999999995</v>
      </c>
    </row>
    <row r="240" spans="1:6" hidden="1" x14ac:dyDescent="0.25">
      <c r="A240">
        <v>0</v>
      </c>
      <c r="B240" s="1">
        <f t="shared" si="8"/>
        <v>42489</v>
      </c>
      <c r="C240">
        <v>13.369</v>
      </c>
      <c r="D240">
        <f t="shared" si="9"/>
        <v>499.80599999999993</v>
      </c>
      <c r="F240">
        <f t="shared" si="10"/>
        <v>499.80599999999993</v>
      </c>
    </row>
    <row r="241" spans="1:6" x14ac:dyDescent="0.25">
      <c r="A241">
        <v>1</v>
      </c>
      <c r="B241" s="1">
        <f t="shared" si="8"/>
        <v>42490</v>
      </c>
      <c r="C241">
        <v>18.161999999999999</v>
      </c>
      <c r="D241">
        <f t="shared" si="9"/>
        <v>517.96799999999996</v>
      </c>
      <c r="F241">
        <f t="shared" si="10"/>
        <v>517.96799999999996</v>
      </c>
    </row>
    <row r="242" spans="1:6" hidden="1" x14ac:dyDescent="0.25">
      <c r="A242">
        <v>0</v>
      </c>
      <c r="B242" s="1">
        <f t="shared" si="8"/>
        <v>42491</v>
      </c>
      <c r="C242">
        <v>18.420000000000002</v>
      </c>
      <c r="D242">
        <f>C242</f>
        <v>18.420000000000002</v>
      </c>
      <c r="F242">
        <f t="shared" si="10"/>
        <v>18.420000000000002</v>
      </c>
    </row>
    <row r="243" spans="1:6" hidden="1" x14ac:dyDescent="0.25">
      <c r="A243">
        <v>0</v>
      </c>
      <c r="B243" s="1">
        <f t="shared" si="8"/>
        <v>42492</v>
      </c>
      <c r="C243">
        <v>12.157</v>
      </c>
      <c r="D243">
        <f t="shared" si="9"/>
        <v>30.577000000000002</v>
      </c>
      <c r="F243">
        <f t="shared" si="10"/>
        <v>30.577000000000002</v>
      </c>
    </row>
    <row r="244" spans="1:6" hidden="1" x14ac:dyDescent="0.25">
      <c r="A244">
        <v>0</v>
      </c>
      <c r="B244" s="1">
        <f t="shared" si="8"/>
        <v>42493</v>
      </c>
      <c r="C244">
        <v>8.6329999999999991</v>
      </c>
      <c r="D244">
        <f t="shared" si="9"/>
        <v>39.21</v>
      </c>
      <c r="F244">
        <f t="shared" si="10"/>
        <v>39.21</v>
      </c>
    </row>
    <row r="245" spans="1:6" hidden="1" x14ac:dyDescent="0.25">
      <c r="A245">
        <v>0</v>
      </c>
      <c r="B245" s="1">
        <f t="shared" si="8"/>
        <v>42494</v>
      </c>
      <c r="C245">
        <v>10.304</v>
      </c>
      <c r="D245">
        <f t="shared" si="9"/>
        <v>49.514000000000003</v>
      </c>
      <c r="F245">
        <f t="shared" si="10"/>
        <v>49.514000000000003</v>
      </c>
    </row>
    <row r="246" spans="1:6" hidden="1" x14ac:dyDescent="0.25">
      <c r="A246">
        <v>0</v>
      </c>
      <c r="B246" s="1">
        <f t="shared" si="8"/>
        <v>42495</v>
      </c>
      <c r="C246">
        <v>17.041</v>
      </c>
      <c r="D246">
        <f t="shared" si="9"/>
        <v>66.555000000000007</v>
      </c>
      <c r="F246">
        <f t="shared" si="10"/>
        <v>66.555000000000007</v>
      </c>
    </row>
    <row r="247" spans="1:6" hidden="1" x14ac:dyDescent="0.25">
      <c r="A247">
        <v>0</v>
      </c>
      <c r="B247" s="1">
        <f t="shared" si="8"/>
        <v>42496</v>
      </c>
      <c r="C247">
        <v>15.417999999999999</v>
      </c>
      <c r="D247">
        <f t="shared" si="9"/>
        <v>81.973000000000013</v>
      </c>
      <c r="F247">
        <f t="shared" si="10"/>
        <v>81.973000000000013</v>
      </c>
    </row>
    <row r="248" spans="1:6" hidden="1" x14ac:dyDescent="0.25">
      <c r="A248">
        <v>0</v>
      </c>
      <c r="B248" s="1">
        <f t="shared" si="8"/>
        <v>42497</v>
      </c>
      <c r="C248">
        <v>6.8739999999999997</v>
      </c>
      <c r="D248">
        <f t="shared" si="9"/>
        <v>88.847000000000008</v>
      </c>
      <c r="F248">
        <f t="shared" si="10"/>
        <v>88.847000000000008</v>
      </c>
    </row>
    <row r="249" spans="1:6" hidden="1" x14ac:dyDescent="0.25">
      <c r="A249">
        <v>0</v>
      </c>
      <c r="B249" s="1">
        <f t="shared" si="8"/>
        <v>42498</v>
      </c>
      <c r="C249">
        <v>2.8780000000000001</v>
      </c>
      <c r="D249">
        <f t="shared" si="9"/>
        <v>91.725000000000009</v>
      </c>
      <c r="F249">
        <f t="shared" si="10"/>
        <v>91.725000000000009</v>
      </c>
    </row>
    <row r="250" spans="1:6" hidden="1" x14ac:dyDescent="0.25">
      <c r="A250">
        <v>0</v>
      </c>
      <c r="B250" s="1">
        <f t="shared" ref="B250:B313" si="11">B249+1</f>
        <v>42499</v>
      </c>
      <c r="C250">
        <v>2.2490000000000001</v>
      </c>
      <c r="D250">
        <f t="shared" si="9"/>
        <v>93.974000000000004</v>
      </c>
      <c r="F250">
        <f t="shared" si="10"/>
        <v>93.974000000000004</v>
      </c>
    </row>
    <row r="251" spans="1:6" hidden="1" x14ac:dyDescent="0.25">
      <c r="A251">
        <v>0</v>
      </c>
      <c r="B251" s="1">
        <f t="shared" si="11"/>
        <v>42500</v>
      </c>
      <c r="C251">
        <v>12.977</v>
      </c>
      <c r="D251">
        <f t="shared" si="9"/>
        <v>106.95100000000001</v>
      </c>
      <c r="F251">
        <f t="shared" si="10"/>
        <v>106.95100000000001</v>
      </c>
    </row>
    <row r="252" spans="1:6" hidden="1" x14ac:dyDescent="0.25">
      <c r="A252">
        <v>0</v>
      </c>
      <c r="B252" s="1">
        <f t="shared" si="11"/>
        <v>42501</v>
      </c>
      <c r="C252">
        <v>8.1890000000000001</v>
      </c>
      <c r="D252">
        <f t="shared" si="9"/>
        <v>115.14000000000001</v>
      </c>
      <c r="F252">
        <f t="shared" si="10"/>
        <v>115.14000000000001</v>
      </c>
    </row>
    <row r="253" spans="1:6" hidden="1" x14ac:dyDescent="0.25">
      <c r="A253">
        <v>0</v>
      </c>
      <c r="B253" s="1">
        <f t="shared" si="11"/>
        <v>42502</v>
      </c>
      <c r="C253">
        <v>4.601</v>
      </c>
      <c r="D253">
        <f t="shared" si="9"/>
        <v>119.74100000000001</v>
      </c>
      <c r="F253">
        <f t="shared" si="10"/>
        <v>119.74100000000001</v>
      </c>
    </row>
    <row r="254" spans="1:6" hidden="1" x14ac:dyDescent="0.25">
      <c r="A254">
        <v>0</v>
      </c>
      <c r="B254" s="1">
        <f t="shared" si="11"/>
        <v>42503</v>
      </c>
      <c r="C254">
        <v>16.193999999999999</v>
      </c>
      <c r="D254">
        <f t="shared" si="9"/>
        <v>135.935</v>
      </c>
      <c r="F254">
        <f t="shared" si="10"/>
        <v>135.935</v>
      </c>
    </row>
    <row r="255" spans="1:6" hidden="1" x14ac:dyDescent="0.25">
      <c r="A255">
        <v>0</v>
      </c>
      <c r="B255" s="1">
        <f t="shared" si="11"/>
        <v>42504</v>
      </c>
      <c r="C255">
        <v>12.153</v>
      </c>
      <c r="D255">
        <f t="shared" si="9"/>
        <v>148.08799999999999</v>
      </c>
      <c r="F255">
        <f t="shared" si="10"/>
        <v>148.08799999999999</v>
      </c>
    </row>
    <row r="256" spans="1:6" hidden="1" x14ac:dyDescent="0.25">
      <c r="A256">
        <v>0</v>
      </c>
      <c r="B256" s="1">
        <f t="shared" si="11"/>
        <v>42505</v>
      </c>
      <c r="C256">
        <v>13.521000000000001</v>
      </c>
      <c r="D256">
        <f t="shared" si="9"/>
        <v>161.60899999999998</v>
      </c>
      <c r="F256">
        <f t="shared" si="10"/>
        <v>161.60899999999998</v>
      </c>
    </row>
    <row r="257" spans="1:6" hidden="1" x14ac:dyDescent="0.25">
      <c r="A257">
        <v>0</v>
      </c>
      <c r="B257" s="1">
        <f t="shared" si="11"/>
        <v>42506</v>
      </c>
      <c r="C257">
        <v>12.161</v>
      </c>
      <c r="D257">
        <f t="shared" si="9"/>
        <v>173.76999999999998</v>
      </c>
      <c r="F257">
        <f t="shared" si="10"/>
        <v>173.76999999999998</v>
      </c>
    </row>
    <row r="258" spans="1:6" hidden="1" x14ac:dyDescent="0.25">
      <c r="A258">
        <v>0</v>
      </c>
      <c r="B258" s="1">
        <f t="shared" si="11"/>
        <v>42507</v>
      </c>
      <c r="C258">
        <v>14.196999999999999</v>
      </c>
      <c r="D258">
        <f t="shared" si="9"/>
        <v>187.96699999999998</v>
      </c>
      <c r="F258">
        <f t="shared" si="10"/>
        <v>187.96699999999998</v>
      </c>
    </row>
    <row r="259" spans="1:6" hidden="1" x14ac:dyDescent="0.25">
      <c r="A259">
        <v>0</v>
      </c>
      <c r="B259" s="1">
        <f t="shared" si="11"/>
        <v>42508</v>
      </c>
      <c r="C259">
        <v>11.789</v>
      </c>
      <c r="D259">
        <f t="shared" si="9"/>
        <v>199.75599999999997</v>
      </c>
      <c r="F259">
        <f t="shared" si="10"/>
        <v>199.75599999999997</v>
      </c>
    </row>
    <row r="260" spans="1:6" hidden="1" x14ac:dyDescent="0.25">
      <c r="A260">
        <v>0</v>
      </c>
      <c r="B260" s="1">
        <f t="shared" si="11"/>
        <v>42509</v>
      </c>
      <c r="C260">
        <v>5.7190000000000003</v>
      </c>
      <c r="D260">
        <f t="shared" si="9"/>
        <v>205.47499999999997</v>
      </c>
      <c r="F260">
        <f t="shared" si="10"/>
        <v>205.47499999999997</v>
      </c>
    </row>
    <row r="261" spans="1:6" hidden="1" x14ac:dyDescent="0.25">
      <c r="A261">
        <v>0</v>
      </c>
      <c r="B261" s="1">
        <f t="shared" si="11"/>
        <v>42510</v>
      </c>
      <c r="C261">
        <v>5.6239999999999997</v>
      </c>
      <c r="D261">
        <f t="shared" si="9"/>
        <v>211.09899999999996</v>
      </c>
      <c r="F261">
        <f t="shared" si="10"/>
        <v>211.09899999999996</v>
      </c>
    </row>
    <row r="262" spans="1:6" hidden="1" x14ac:dyDescent="0.25">
      <c r="A262">
        <v>0</v>
      </c>
      <c r="B262" s="1">
        <f t="shared" si="11"/>
        <v>42511</v>
      </c>
      <c r="C262">
        <v>14.477</v>
      </c>
      <c r="D262">
        <f t="shared" si="9"/>
        <v>225.57599999999996</v>
      </c>
      <c r="F262">
        <f t="shared" si="10"/>
        <v>225.57599999999996</v>
      </c>
    </row>
    <row r="263" spans="1:6" hidden="1" x14ac:dyDescent="0.25">
      <c r="A263">
        <v>0</v>
      </c>
      <c r="B263" s="1">
        <f t="shared" si="11"/>
        <v>42512</v>
      </c>
      <c r="C263">
        <v>2.39</v>
      </c>
      <c r="D263">
        <f t="shared" si="9"/>
        <v>227.96599999999995</v>
      </c>
      <c r="F263">
        <f t="shared" si="10"/>
        <v>227.96599999999995</v>
      </c>
    </row>
    <row r="264" spans="1:6" hidden="1" x14ac:dyDescent="0.25">
      <c r="A264">
        <v>0</v>
      </c>
      <c r="B264" s="1">
        <f t="shared" si="11"/>
        <v>42513</v>
      </c>
      <c r="C264">
        <v>11.467000000000001</v>
      </c>
      <c r="D264">
        <f t="shared" si="9"/>
        <v>239.43299999999996</v>
      </c>
      <c r="F264">
        <f t="shared" si="10"/>
        <v>239.43299999999996</v>
      </c>
    </row>
    <row r="265" spans="1:6" hidden="1" x14ac:dyDescent="0.25">
      <c r="A265">
        <v>0</v>
      </c>
      <c r="B265" s="1">
        <f t="shared" si="11"/>
        <v>42514</v>
      </c>
      <c r="C265">
        <v>14.334</v>
      </c>
      <c r="D265">
        <f t="shared" si="9"/>
        <v>253.76699999999997</v>
      </c>
      <c r="F265">
        <f t="shared" si="10"/>
        <v>253.76699999999997</v>
      </c>
    </row>
    <row r="266" spans="1:6" hidden="1" x14ac:dyDescent="0.25">
      <c r="A266">
        <v>0</v>
      </c>
      <c r="B266" s="1">
        <f t="shared" si="11"/>
        <v>42515</v>
      </c>
      <c r="C266">
        <v>1.478</v>
      </c>
      <c r="D266">
        <f t="shared" si="9"/>
        <v>255.24499999999998</v>
      </c>
      <c r="F266">
        <f t="shared" si="10"/>
        <v>255.24499999999998</v>
      </c>
    </row>
    <row r="267" spans="1:6" hidden="1" x14ac:dyDescent="0.25">
      <c r="A267">
        <v>0</v>
      </c>
      <c r="B267" s="1">
        <f t="shared" si="11"/>
        <v>42516</v>
      </c>
      <c r="C267">
        <v>14.2</v>
      </c>
      <c r="D267">
        <f t="shared" si="9"/>
        <v>269.44499999999999</v>
      </c>
      <c r="F267">
        <f t="shared" si="10"/>
        <v>269.44499999999999</v>
      </c>
    </row>
    <row r="268" spans="1:6" hidden="1" x14ac:dyDescent="0.25">
      <c r="A268">
        <v>0</v>
      </c>
      <c r="B268" s="1">
        <f t="shared" si="11"/>
        <v>42517</v>
      </c>
      <c r="C268">
        <v>4.3689999999999998</v>
      </c>
      <c r="D268">
        <f t="shared" si="9"/>
        <v>273.81399999999996</v>
      </c>
      <c r="F268">
        <f t="shared" si="10"/>
        <v>273.81399999999996</v>
      </c>
    </row>
    <row r="269" spans="1:6" hidden="1" x14ac:dyDescent="0.25">
      <c r="A269">
        <v>0</v>
      </c>
      <c r="B269" s="1">
        <f t="shared" si="11"/>
        <v>42518</v>
      </c>
      <c r="C269">
        <v>11.962999999999999</v>
      </c>
      <c r="D269">
        <f t="shared" si="9"/>
        <v>285.77699999999999</v>
      </c>
      <c r="F269">
        <f t="shared" si="10"/>
        <v>285.77699999999999</v>
      </c>
    </row>
    <row r="270" spans="1:6" hidden="1" x14ac:dyDescent="0.25">
      <c r="A270">
        <v>0</v>
      </c>
      <c r="B270" s="1">
        <f t="shared" si="11"/>
        <v>42519</v>
      </c>
      <c r="C270">
        <v>9.1530000000000005</v>
      </c>
      <c r="D270">
        <f t="shared" si="9"/>
        <v>294.93</v>
      </c>
      <c r="F270">
        <f t="shared" si="10"/>
        <v>294.93</v>
      </c>
    </row>
    <row r="271" spans="1:6" hidden="1" x14ac:dyDescent="0.25">
      <c r="A271">
        <v>0</v>
      </c>
      <c r="B271" s="1">
        <f t="shared" si="11"/>
        <v>42520</v>
      </c>
      <c r="C271">
        <v>9.1560000000000006</v>
      </c>
      <c r="D271">
        <f t="shared" si="9"/>
        <v>304.08600000000001</v>
      </c>
      <c r="F271">
        <f t="shared" si="10"/>
        <v>304.08600000000001</v>
      </c>
    </row>
    <row r="272" spans="1:6" x14ac:dyDescent="0.25">
      <c r="A272">
        <v>1</v>
      </c>
      <c r="B272" s="1">
        <f t="shared" si="11"/>
        <v>42521</v>
      </c>
      <c r="C272">
        <v>9.4749999999999996</v>
      </c>
      <c r="D272">
        <f t="shared" si="9"/>
        <v>313.56100000000004</v>
      </c>
      <c r="F272">
        <f t="shared" si="10"/>
        <v>313.56100000000004</v>
      </c>
    </row>
    <row r="273" spans="1:6" hidden="1" x14ac:dyDescent="0.25">
      <c r="A273">
        <v>0</v>
      </c>
      <c r="B273" s="1">
        <f t="shared" si="11"/>
        <v>42522</v>
      </c>
      <c r="C273">
        <v>14.201000000000001</v>
      </c>
      <c r="D273">
        <f>C273</f>
        <v>14.201000000000001</v>
      </c>
      <c r="F273">
        <f t="shared" si="10"/>
        <v>14.201000000000001</v>
      </c>
    </row>
    <row r="274" spans="1:6" hidden="1" x14ac:dyDescent="0.25">
      <c r="A274">
        <v>0</v>
      </c>
      <c r="B274" s="1">
        <f t="shared" si="11"/>
        <v>42523</v>
      </c>
      <c r="C274">
        <v>7.4509999999999996</v>
      </c>
      <c r="D274">
        <f t="shared" ref="D274:D336" si="12">D273+C274</f>
        <v>21.652000000000001</v>
      </c>
      <c r="F274">
        <f t="shared" si="10"/>
        <v>21.652000000000001</v>
      </c>
    </row>
    <row r="275" spans="1:6" hidden="1" x14ac:dyDescent="0.25">
      <c r="A275">
        <v>0</v>
      </c>
      <c r="B275" s="1">
        <f t="shared" si="11"/>
        <v>42524</v>
      </c>
      <c r="C275">
        <v>11.535</v>
      </c>
      <c r="D275">
        <f t="shared" si="12"/>
        <v>33.186999999999998</v>
      </c>
      <c r="F275">
        <f t="shared" si="10"/>
        <v>33.186999999999998</v>
      </c>
    </row>
    <row r="276" spans="1:6" hidden="1" x14ac:dyDescent="0.25">
      <c r="A276">
        <v>0</v>
      </c>
      <c r="B276" s="1">
        <f t="shared" si="11"/>
        <v>42525</v>
      </c>
      <c r="C276">
        <v>12.295999999999999</v>
      </c>
      <c r="D276">
        <f t="shared" si="12"/>
        <v>45.482999999999997</v>
      </c>
      <c r="F276">
        <f t="shared" si="10"/>
        <v>45.482999999999997</v>
      </c>
    </row>
    <row r="277" spans="1:6" hidden="1" x14ac:dyDescent="0.25">
      <c r="A277">
        <v>0</v>
      </c>
      <c r="B277" s="1">
        <f t="shared" si="11"/>
        <v>42526</v>
      </c>
      <c r="C277">
        <v>7.6470000000000002</v>
      </c>
      <c r="D277">
        <f t="shared" si="12"/>
        <v>53.129999999999995</v>
      </c>
      <c r="F277">
        <f t="shared" si="10"/>
        <v>53.129999999999995</v>
      </c>
    </row>
    <row r="278" spans="1:6" hidden="1" x14ac:dyDescent="0.25">
      <c r="A278">
        <v>0</v>
      </c>
      <c r="B278" s="1">
        <f t="shared" si="11"/>
        <v>42527</v>
      </c>
      <c r="C278">
        <v>9.609</v>
      </c>
      <c r="D278">
        <f t="shared" si="12"/>
        <v>62.738999999999997</v>
      </c>
      <c r="F278">
        <f t="shared" si="10"/>
        <v>62.738999999999997</v>
      </c>
    </row>
    <row r="279" spans="1:6" hidden="1" x14ac:dyDescent="0.25">
      <c r="A279">
        <v>0</v>
      </c>
      <c r="B279" s="1">
        <f t="shared" si="11"/>
        <v>42528</v>
      </c>
      <c r="C279">
        <v>10.098000000000001</v>
      </c>
      <c r="D279">
        <f t="shared" si="12"/>
        <v>72.837000000000003</v>
      </c>
      <c r="F279">
        <f t="shared" si="10"/>
        <v>72.837000000000003</v>
      </c>
    </row>
    <row r="280" spans="1:6" hidden="1" x14ac:dyDescent="0.25">
      <c r="A280">
        <v>0</v>
      </c>
      <c r="B280" s="1">
        <f t="shared" si="11"/>
        <v>42529</v>
      </c>
      <c r="C280">
        <v>6.5430000000000001</v>
      </c>
      <c r="D280">
        <f t="shared" si="12"/>
        <v>79.38000000000001</v>
      </c>
      <c r="F280">
        <f t="shared" si="10"/>
        <v>79.38000000000001</v>
      </c>
    </row>
    <row r="281" spans="1:6" hidden="1" x14ac:dyDescent="0.25">
      <c r="A281">
        <v>0</v>
      </c>
      <c r="B281" s="1">
        <f t="shared" si="11"/>
        <v>42530</v>
      </c>
      <c r="C281">
        <v>8.5120000000000005</v>
      </c>
      <c r="D281">
        <f t="shared" si="12"/>
        <v>87.89200000000001</v>
      </c>
      <c r="F281">
        <f t="shared" ref="F281:F344" si="13">D281</f>
        <v>87.89200000000001</v>
      </c>
    </row>
    <row r="282" spans="1:6" hidden="1" x14ac:dyDescent="0.25">
      <c r="A282">
        <v>0</v>
      </c>
      <c r="B282" s="1">
        <f t="shared" si="11"/>
        <v>42531</v>
      </c>
      <c r="C282">
        <v>4.7210000000000001</v>
      </c>
      <c r="D282">
        <f t="shared" si="12"/>
        <v>92.613000000000014</v>
      </c>
      <c r="F282">
        <f t="shared" si="13"/>
        <v>92.613000000000014</v>
      </c>
    </row>
    <row r="283" spans="1:6" hidden="1" x14ac:dyDescent="0.25">
      <c r="A283">
        <v>0</v>
      </c>
      <c r="B283" s="1">
        <f t="shared" si="11"/>
        <v>42532</v>
      </c>
      <c r="C283">
        <v>10.137</v>
      </c>
      <c r="D283">
        <f t="shared" si="12"/>
        <v>102.75000000000001</v>
      </c>
      <c r="F283">
        <f t="shared" si="13"/>
        <v>102.75000000000001</v>
      </c>
    </row>
    <row r="284" spans="1:6" hidden="1" x14ac:dyDescent="0.25">
      <c r="A284">
        <v>0</v>
      </c>
      <c r="B284" s="1">
        <f t="shared" si="11"/>
        <v>42533</v>
      </c>
      <c r="C284">
        <v>13.305</v>
      </c>
      <c r="D284">
        <f t="shared" si="12"/>
        <v>116.05500000000001</v>
      </c>
      <c r="F284">
        <f t="shared" si="13"/>
        <v>116.05500000000001</v>
      </c>
    </row>
    <row r="285" spans="1:6" hidden="1" x14ac:dyDescent="0.25">
      <c r="A285">
        <v>0</v>
      </c>
      <c r="B285" s="1">
        <f t="shared" si="11"/>
        <v>42534</v>
      </c>
      <c r="C285">
        <v>12.848000000000001</v>
      </c>
      <c r="D285">
        <f t="shared" si="12"/>
        <v>128.90300000000002</v>
      </c>
      <c r="F285">
        <f t="shared" si="13"/>
        <v>128.90300000000002</v>
      </c>
    </row>
    <row r="286" spans="1:6" hidden="1" x14ac:dyDescent="0.25">
      <c r="A286">
        <v>0</v>
      </c>
      <c r="B286" s="1">
        <f t="shared" si="11"/>
        <v>42535</v>
      </c>
      <c r="C286">
        <v>12.788</v>
      </c>
      <c r="D286">
        <f t="shared" si="12"/>
        <v>141.69100000000003</v>
      </c>
      <c r="F286">
        <f t="shared" si="13"/>
        <v>141.69100000000003</v>
      </c>
    </row>
    <row r="287" spans="1:6" hidden="1" x14ac:dyDescent="0.25">
      <c r="A287">
        <v>0</v>
      </c>
      <c r="B287" s="1">
        <f t="shared" si="11"/>
        <v>42536</v>
      </c>
      <c r="C287">
        <v>12.308999999999999</v>
      </c>
      <c r="D287">
        <f t="shared" si="12"/>
        <v>154.00000000000003</v>
      </c>
      <c r="F287">
        <f t="shared" si="13"/>
        <v>154.00000000000003</v>
      </c>
    </row>
    <row r="288" spans="1:6" hidden="1" x14ac:dyDescent="0.25">
      <c r="A288">
        <v>0</v>
      </c>
      <c r="B288" s="1">
        <f t="shared" si="11"/>
        <v>42537</v>
      </c>
      <c r="C288">
        <v>3.3620000000000001</v>
      </c>
      <c r="D288">
        <f t="shared" si="12"/>
        <v>157.36200000000002</v>
      </c>
      <c r="F288">
        <f t="shared" si="13"/>
        <v>157.36200000000002</v>
      </c>
    </row>
    <row r="289" spans="1:6" hidden="1" x14ac:dyDescent="0.25">
      <c r="A289">
        <v>0</v>
      </c>
      <c r="B289" s="1">
        <f t="shared" si="11"/>
        <v>42538</v>
      </c>
      <c r="C289">
        <v>6.6150000000000002</v>
      </c>
      <c r="D289">
        <f t="shared" si="12"/>
        <v>163.97700000000003</v>
      </c>
      <c r="F289">
        <f t="shared" si="13"/>
        <v>163.97700000000003</v>
      </c>
    </row>
    <row r="290" spans="1:6" hidden="1" x14ac:dyDescent="0.25">
      <c r="A290">
        <v>0</v>
      </c>
      <c r="B290" s="1">
        <f t="shared" si="11"/>
        <v>42539</v>
      </c>
      <c r="C290">
        <v>12.999000000000001</v>
      </c>
      <c r="D290">
        <f t="shared" si="12"/>
        <v>176.97600000000003</v>
      </c>
      <c r="F290">
        <f t="shared" si="13"/>
        <v>176.97600000000003</v>
      </c>
    </row>
    <row r="291" spans="1:6" hidden="1" x14ac:dyDescent="0.25">
      <c r="A291">
        <v>0</v>
      </c>
      <c r="B291" s="1">
        <f t="shared" si="11"/>
        <v>42540</v>
      </c>
      <c r="C291">
        <v>8.5860000000000003</v>
      </c>
      <c r="D291">
        <f t="shared" si="12"/>
        <v>185.56200000000004</v>
      </c>
      <c r="F291">
        <f t="shared" si="13"/>
        <v>185.56200000000004</v>
      </c>
    </row>
    <row r="292" spans="1:6" hidden="1" x14ac:dyDescent="0.25">
      <c r="A292">
        <v>0</v>
      </c>
      <c r="B292" s="1">
        <f t="shared" si="11"/>
        <v>42541</v>
      </c>
      <c r="C292">
        <v>7.4169999999999998</v>
      </c>
      <c r="D292">
        <f t="shared" si="12"/>
        <v>192.97900000000004</v>
      </c>
      <c r="F292">
        <f t="shared" si="13"/>
        <v>192.97900000000004</v>
      </c>
    </row>
    <row r="293" spans="1:6" hidden="1" x14ac:dyDescent="0.25">
      <c r="A293">
        <v>0</v>
      </c>
      <c r="B293" s="1">
        <f t="shared" si="11"/>
        <v>42542</v>
      </c>
      <c r="C293">
        <v>2.899</v>
      </c>
      <c r="D293">
        <f t="shared" si="12"/>
        <v>195.87800000000004</v>
      </c>
      <c r="F293">
        <f t="shared" si="13"/>
        <v>195.87800000000004</v>
      </c>
    </row>
    <row r="294" spans="1:6" hidden="1" x14ac:dyDescent="0.25">
      <c r="A294">
        <v>0</v>
      </c>
      <c r="B294" s="1">
        <f t="shared" si="11"/>
        <v>42543</v>
      </c>
      <c r="C294">
        <v>8.8670000000000009</v>
      </c>
      <c r="D294">
        <f t="shared" si="12"/>
        <v>204.74500000000003</v>
      </c>
      <c r="F294">
        <f t="shared" si="13"/>
        <v>204.74500000000003</v>
      </c>
    </row>
    <row r="295" spans="1:6" hidden="1" x14ac:dyDescent="0.25">
      <c r="A295">
        <v>0</v>
      </c>
      <c r="B295" s="1">
        <f t="shared" si="11"/>
        <v>42544</v>
      </c>
      <c r="C295">
        <v>1.5469999999999999</v>
      </c>
      <c r="D295">
        <f t="shared" si="12"/>
        <v>206.29200000000003</v>
      </c>
      <c r="F295">
        <f t="shared" si="13"/>
        <v>206.29200000000003</v>
      </c>
    </row>
    <row r="296" spans="1:6" hidden="1" x14ac:dyDescent="0.25">
      <c r="A296">
        <v>0</v>
      </c>
      <c r="B296" s="1">
        <f t="shared" si="11"/>
        <v>42545</v>
      </c>
      <c r="C296">
        <v>11.743</v>
      </c>
      <c r="D296">
        <f t="shared" si="12"/>
        <v>218.03500000000003</v>
      </c>
      <c r="F296">
        <f t="shared" si="13"/>
        <v>218.03500000000003</v>
      </c>
    </row>
    <row r="297" spans="1:6" hidden="1" x14ac:dyDescent="0.25">
      <c r="A297">
        <v>0</v>
      </c>
      <c r="B297" s="1">
        <f t="shared" si="11"/>
        <v>42546</v>
      </c>
      <c r="C297">
        <v>7.06</v>
      </c>
      <c r="D297">
        <f t="shared" si="12"/>
        <v>225.09500000000003</v>
      </c>
      <c r="F297">
        <f t="shared" si="13"/>
        <v>225.09500000000003</v>
      </c>
    </row>
    <row r="298" spans="1:6" hidden="1" x14ac:dyDescent="0.25">
      <c r="A298">
        <v>0</v>
      </c>
      <c r="B298" s="1">
        <f t="shared" si="11"/>
        <v>42547</v>
      </c>
      <c r="C298">
        <v>9.6310000000000002</v>
      </c>
      <c r="D298">
        <f t="shared" si="12"/>
        <v>234.72600000000003</v>
      </c>
      <c r="F298">
        <f t="shared" si="13"/>
        <v>234.72600000000003</v>
      </c>
    </row>
    <row r="299" spans="1:6" hidden="1" x14ac:dyDescent="0.25">
      <c r="A299">
        <v>0</v>
      </c>
      <c r="B299" s="1">
        <f t="shared" si="11"/>
        <v>42548</v>
      </c>
      <c r="C299">
        <v>12.042</v>
      </c>
      <c r="D299">
        <f t="shared" si="12"/>
        <v>246.76800000000003</v>
      </c>
      <c r="F299">
        <f t="shared" si="13"/>
        <v>246.76800000000003</v>
      </c>
    </row>
    <row r="300" spans="1:6" hidden="1" x14ac:dyDescent="0.25">
      <c r="A300">
        <v>0</v>
      </c>
      <c r="B300" s="1">
        <f t="shared" si="11"/>
        <v>42549</v>
      </c>
      <c r="C300">
        <v>12.845000000000001</v>
      </c>
      <c r="D300">
        <f t="shared" si="12"/>
        <v>259.61300000000006</v>
      </c>
      <c r="F300">
        <f t="shared" si="13"/>
        <v>259.61300000000006</v>
      </c>
    </row>
    <row r="301" spans="1:6" hidden="1" x14ac:dyDescent="0.25">
      <c r="A301">
        <v>0</v>
      </c>
      <c r="B301" s="1">
        <f t="shared" si="11"/>
        <v>42550</v>
      </c>
      <c r="C301">
        <v>4.2320000000000002</v>
      </c>
      <c r="D301">
        <f t="shared" si="12"/>
        <v>263.84500000000008</v>
      </c>
      <c r="F301">
        <f t="shared" si="13"/>
        <v>263.84500000000008</v>
      </c>
    </row>
    <row r="302" spans="1:6" x14ac:dyDescent="0.25">
      <c r="A302">
        <v>1</v>
      </c>
      <c r="B302" s="1">
        <f t="shared" si="11"/>
        <v>42551</v>
      </c>
      <c r="C302">
        <v>9.6929999999999996</v>
      </c>
      <c r="D302">
        <f t="shared" si="12"/>
        <v>273.53800000000007</v>
      </c>
      <c r="F302">
        <f t="shared" si="13"/>
        <v>273.53800000000007</v>
      </c>
    </row>
    <row r="303" spans="1:6" hidden="1" x14ac:dyDescent="0.25">
      <c r="A303">
        <v>0</v>
      </c>
      <c r="B303" s="1">
        <f t="shared" si="11"/>
        <v>42552</v>
      </c>
      <c r="C303">
        <v>5.3639999999999999</v>
      </c>
      <c r="D303">
        <f>C303</f>
        <v>5.3639999999999999</v>
      </c>
      <c r="F303">
        <f t="shared" si="13"/>
        <v>5.3639999999999999</v>
      </c>
    </row>
    <row r="304" spans="1:6" hidden="1" x14ac:dyDescent="0.25">
      <c r="A304">
        <v>0</v>
      </c>
      <c r="B304" s="1">
        <f t="shared" si="11"/>
        <v>42553</v>
      </c>
      <c r="C304">
        <v>5.218</v>
      </c>
      <c r="D304">
        <f t="shared" si="12"/>
        <v>10.582000000000001</v>
      </c>
      <c r="F304">
        <f t="shared" si="13"/>
        <v>10.582000000000001</v>
      </c>
    </row>
    <row r="305" spans="1:6" hidden="1" x14ac:dyDescent="0.25">
      <c r="A305">
        <v>0</v>
      </c>
      <c r="B305" s="1">
        <f t="shared" si="11"/>
        <v>42554</v>
      </c>
      <c r="C305">
        <v>11.371</v>
      </c>
      <c r="D305">
        <f t="shared" si="12"/>
        <v>21.953000000000003</v>
      </c>
      <c r="F305">
        <f t="shared" si="13"/>
        <v>21.953000000000003</v>
      </c>
    </row>
    <row r="306" spans="1:6" hidden="1" x14ac:dyDescent="0.25">
      <c r="A306">
        <v>0</v>
      </c>
      <c r="B306" s="1">
        <f t="shared" si="11"/>
        <v>42555</v>
      </c>
      <c r="C306">
        <v>3.1080000000000001</v>
      </c>
      <c r="D306">
        <f t="shared" si="12"/>
        <v>25.061000000000003</v>
      </c>
      <c r="F306">
        <f t="shared" si="13"/>
        <v>25.061000000000003</v>
      </c>
    </row>
    <row r="307" spans="1:6" hidden="1" x14ac:dyDescent="0.25">
      <c r="A307">
        <v>0</v>
      </c>
      <c r="B307" s="1">
        <f t="shared" si="11"/>
        <v>42556</v>
      </c>
      <c r="C307">
        <v>9.2710000000000008</v>
      </c>
      <c r="D307">
        <f t="shared" si="12"/>
        <v>34.332000000000008</v>
      </c>
      <c r="F307">
        <f t="shared" si="13"/>
        <v>34.332000000000008</v>
      </c>
    </row>
    <row r="308" spans="1:6" hidden="1" x14ac:dyDescent="0.25">
      <c r="A308">
        <v>0</v>
      </c>
      <c r="B308" s="1">
        <f t="shared" si="11"/>
        <v>42557</v>
      </c>
      <c r="C308">
        <v>9.1270000000000007</v>
      </c>
      <c r="D308">
        <f t="shared" si="12"/>
        <v>43.45900000000001</v>
      </c>
      <c r="F308">
        <f t="shared" si="13"/>
        <v>43.45900000000001</v>
      </c>
    </row>
    <row r="309" spans="1:6" hidden="1" x14ac:dyDescent="0.25">
      <c r="A309">
        <v>0</v>
      </c>
      <c r="B309" s="1">
        <f t="shared" si="11"/>
        <v>42558</v>
      </c>
      <c r="C309">
        <v>8.3569999999999993</v>
      </c>
      <c r="D309">
        <f t="shared" si="12"/>
        <v>51.81600000000001</v>
      </c>
      <c r="F309">
        <f t="shared" si="13"/>
        <v>51.81600000000001</v>
      </c>
    </row>
    <row r="310" spans="1:6" hidden="1" x14ac:dyDescent="0.25">
      <c r="A310">
        <v>0</v>
      </c>
      <c r="B310" s="1">
        <f t="shared" si="11"/>
        <v>42559</v>
      </c>
      <c r="C310">
        <v>10.063000000000001</v>
      </c>
      <c r="D310">
        <f t="shared" si="12"/>
        <v>61.879000000000012</v>
      </c>
      <c r="F310">
        <f t="shared" si="13"/>
        <v>61.879000000000012</v>
      </c>
    </row>
    <row r="311" spans="1:6" hidden="1" x14ac:dyDescent="0.25">
      <c r="A311">
        <v>0</v>
      </c>
      <c r="B311" s="1">
        <f t="shared" si="11"/>
        <v>42560</v>
      </c>
      <c r="C311">
        <v>7.5940000000000003</v>
      </c>
      <c r="D311">
        <f t="shared" si="12"/>
        <v>69.473000000000013</v>
      </c>
      <c r="F311">
        <f t="shared" si="13"/>
        <v>69.473000000000013</v>
      </c>
    </row>
    <row r="312" spans="1:6" hidden="1" x14ac:dyDescent="0.25">
      <c r="A312">
        <v>0</v>
      </c>
      <c r="B312" s="1">
        <f t="shared" si="11"/>
        <v>42561</v>
      </c>
      <c r="C312">
        <v>3.9220000000000002</v>
      </c>
      <c r="D312">
        <f t="shared" si="12"/>
        <v>73.39500000000001</v>
      </c>
      <c r="F312">
        <f t="shared" si="13"/>
        <v>73.39500000000001</v>
      </c>
    </row>
    <row r="313" spans="1:6" hidden="1" x14ac:dyDescent="0.25">
      <c r="A313">
        <v>0</v>
      </c>
      <c r="B313" s="1">
        <f t="shared" si="11"/>
        <v>42562</v>
      </c>
      <c r="C313">
        <v>7.8780000000000001</v>
      </c>
      <c r="D313">
        <f t="shared" si="12"/>
        <v>81.27300000000001</v>
      </c>
      <c r="F313">
        <f t="shared" si="13"/>
        <v>81.27300000000001</v>
      </c>
    </row>
    <row r="314" spans="1:6" hidden="1" x14ac:dyDescent="0.25">
      <c r="A314">
        <v>0</v>
      </c>
      <c r="B314" s="1">
        <f t="shared" ref="B314:B377" si="14">B313+1</f>
        <v>42563</v>
      </c>
      <c r="C314">
        <v>10.718</v>
      </c>
      <c r="D314">
        <f t="shared" si="12"/>
        <v>91.991000000000014</v>
      </c>
      <c r="F314">
        <f t="shared" si="13"/>
        <v>91.991000000000014</v>
      </c>
    </row>
    <row r="315" spans="1:6" hidden="1" x14ac:dyDescent="0.25">
      <c r="A315">
        <v>0</v>
      </c>
      <c r="B315" s="1">
        <f t="shared" si="14"/>
        <v>42564</v>
      </c>
      <c r="C315">
        <v>13.468999999999999</v>
      </c>
      <c r="D315">
        <f t="shared" si="12"/>
        <v>105.46000000000001</v>
      </c>
      <c r="F315">
        <f t="shared" si="13"/>
        <v>105.46000000000001</v>
      </c>
    </row>
    <row r="316" spans="1:6" hidden="1" x14ac:dyDescent="0.25">
      <c r="A316">
        <v>0</v>
      </c>
      <c r="B316" s="1">
        <f t="shared" si="14"/>
        <v>42565</v>
      </c>
      <c r="C316">
        <v>8.2520000000000007</v>
      </c>
      <c r="D316">
        <f t="shared" si="12"/>
        <v>113.712</v>
      </c>
      <c r="F316">
        <f t="shared" si="13"/>
        <v>113.712</v>
      </c>
    </row>
    <row r="317" spans="1:6" hidden="1" x14ac:dyDescent="0.25">
      <c r="A317">
        <v>0</v>
      </c>
      <c r="B317" s="1">
        <f t="shared" si="14"/>
        <v>42566</v>
      </c>
      <c r="C317">
        <v>14.555999999999999</v>
      </c>
      <c r="D317">
        <f t="shared" si="12"/>
        <v>128.268</v>
      </c>
      <c r="F317">
        <f t="shared" si="13"/>
        <v>128.268</v>
      </c>
    </row>
    <row r="318" spans="1:6" hidden="1" x14ac:dyDescent="0.25">
      <c r="A318">
        <v>0</v>
      </c>
      <c r="B318" s="1">
        <f t="shared" si="14"/>
        <v>42567</v>
      </c>
      <c r="C318">
        <v>14.638999999999999</v>
      </c>
      <c r="D318">
        <f t="shared" si="12"/>
        <v>142.90700000000001</v>
      </c>
      <c r="F318">
        <f t="shared" si="13"/>
        <v>142.90700000000001</v>
      </c>
    </row>
    <row r="319" spans="1:6" hidden="1" x14ac:dyDescent="0.25">
      <c r="A319">
        <v>0</v>
      </c>
      <c r="B319" s="1">
        <f t="shared" si="14"/>
        <v>42568</v>
      </c>
      <c r="C319">
        <v>12.057</v>
      </c>
      <c r="D319">
        <f t="shared" si="12"/>
        <v>154.964</v>
      </c>
      <c r="F319">
        <f t="shared" si="13"/>
        <v>154.964</v>
      </c>
    </row>
    <row r="320" spans="1:6" hidden="1" x14ac:dyDescent="0.25">
      <c r="A320">
        <v>0</v>
      </c>
      <c r="B320" s="1">
        <f t="shared" si="14"/>
        <v>42569</v>
      </c>
      <c r="C320">
        <v>12.794</v>
      </c>
      <c r="D320">
        <f t="shared" si="12"/>
        <v>167.75800000000001</v>
      </c>
      <c r="F320">
        <f t="shared" si="13"/>
        <v>167.75800000000001</v>
      </c>
    </row>
    <row r="321" spans="1:6" hidden="1" x14ac:dyDescent="0.25">
      <c r="A321">
        <v>0</v>
      </c>
      <c r="B321" s="1">
        <f t="shared" si="14"/>
        <v>42570</v>
      </c>
      <c r="C321">
        <v>8.7469999999999999</v>
      </c>
      <c r="D321">
        <f t="shared" si="12"/>
        <v>176.505</v>
      </c>
      <c r="F321">
        <f t="shared" si="13"/>
        <v>176.505</v>
      </c>
    </row>
    <row r="322" spans="1:6" hidden="1" x14ac:dyDescent="0.25">
      <c r="A322">
        <v>0</v>
      </c>
      <c r="B322" s="1">
        <f t="shared" si="14"/>
        <v>42571</v>
      </c>
      <c r="C322">
        <v>6.5369999999999999</v>
      </c>
      <c r="D322">
        <f t="shared" si="12"/>
        <v>183.042</v>
      </c>
      <c r="F322">
        <f t="shared" si="13"/>
        <v>183.042</v>
      </c>
    </row>
    <row r="323" spans="1:6" hidden="1" x14ac:dyDescent="0.25">
      <c r="A323">
        <v>0</v>
      </c>
      <c r="B323" s="1">
        <f t="shared" si="14"/>
        <v>42572</v>
      </c>
      <c r="C323">
        <v>8.2780000000000005</v>
      </c>
      <c r="D323">
        <f t="shared" si="12"/>
        <v>191.32</v>
      </c>
      <c r="F323">
        <f t="shared" si="13"/>
        <v>191.32</v>
      </c>
    </row>
    <row r="324" spans="1:6" hidden="1" x14ac:dyDescent="0.25">
      <c r="A324">
        <v>0</v>
      </c>
      <c r="B324" s="1">
        <f t="shared" si="14"/>
        <v>42573</v>
      </c>
      <c r="C324">
        <v>6.0490000000000004</v>
      </c>
      <c r="D324">
        <f t="shared" si="12"/>
        <v>197.369</v>
      </c>
      <c r="F324">
        <f t="shared" si="13"/>
        <v>197.369</v>
      </c>
    </row>
    <row r="325" spans="1:6" hidden="1" x14ac:dyDescent="0.25">
      <c r="A325">
        <v>0</v>
      </c>
      <c r="B325" s="1">
        <f t="shared" si="14"/>
        <v>42574</v>
      </c>
      <c r="C325">
        <v>13.087999999999999</v>
      </c>
      <c r="D325">
        <f t="shared" si="12"/>
        <v>210.45699999999999</v>
      </c>
      <c r="F325">
        <f t="shared" si="13"/>
        <v>210.45699999999999</v>
      </c>
    </row>
    <row r="326" spans="1:6" hidden="1" x14ac:dyDescent="0.25">
      <c r="A326">
        <v>0</v>
      </c>
      <c r="B326" s="1">
        <f t="shared" si="14"/>
        <v>42575</v>
      </c>
      <c r="C326">
        <v>9.44</v>
      </c>
      <c r="D326">
        <f t="shared" si="12"/>
        <v>219.89699999999999</v>
      </c>
      <c r="F326">
        <f t="shared" si="13"/>
        <v>219.89699999999999</v>
      </c>
    </row>
    <row r="327" spans="1:6" hidden="1" x14ac:dyDescent="0.25">
      <c r="A327">
        <v>0</v>
      </c>
      <c r="B327" s="1">
        <f t="shared" si="14"/>
        <v>42576</v>
      </c>
      <c r="C327">
        <v>3.1019999999999999</v>
      </c>
      <c r="D327">
        <f t="shared" si="12"/>
        <v>222.999</v>
      </c>
      <c r="F327">
        <f t="shared" si="13"/>
        <v>222.999</v>
      </c>
    </row>
    <row r="328" spans="1:6" hidden="1" x14ac:dyDescent="0.25">
      <c r="A328">
        <v>0</v>
      </c>
      <c r="B328" s="1">
        <f t="shared" si="14"/>
        <v>42577</v>
      </c>
      <c r="C328">
        <v>4.3810000000000002</v>
      </c>
      <c r="D328">
        <f t="shared" si="12"/>
        <v>227.38</v>
      </c>
      <c r="F328">
        <f t="shared" si="13"/>
        <v>227.38</v>
      </c>
    </row>
    <row r="329" spans="1:6" hidden="1" x14ac:dyDescent="0.25">
      <c r="A329">
        <v>0</v>
      </c>
      <c r="B329" s="1">
        <f t="shared" si="14"/>
        <v>42578</v>
      </c>
      <c r="C329">
        <v>10.74</v>
      </c>
      <c r="D329">
        <f t="shared" si="12"/>
        <v>238.12</v>
      </c>
      <c r="F329">
        <f t="shared" si="13"/>
        <v>238.12</v>
      </c>
    </row>
    <row r="330" spans="1:6" hidden="1" x14ac:dyDescent="0.25">
      <c r="A330">
        <v>0</v>
      </c>
      <c r="B330" s="1">
        <f t="shared" si="14"/>
        <v>42579</v>
      </c>
      <c r="C330">
        <v>8.0830000000000002</v>
      </c>
      <c r="D330">
        <f t="shared" si="12"/>
        <v>246.203</v>
      </c>
      <c r="F330">
        <f t="shared" si="13"/>
        <v>246.203</v>
      </c>
    </row>
    <row r="331" spans="1:6" hidden="1" x14ac:dyDescent="0.25">
      <c r="A331">
        <v>0</v>
      </c>
      <c r="B331" s="1">
        <f t="shared" si="14"/>
        <v>42580</v>
      </c>
      <c r="C331">
        <v>14.763999999999999</v>
      </c>
      <c r="D331">
        <f t="shared" si="12"/>
        <v>260.96699999999998</v>
      </c>
      <c r="F331">
        <f t="shared" si="13"/>
        <v>260.96699999999998</v>
      </c>
    </row>
    <row r="332" spans="1:6" hidden="1" x14ac:dyDescent="0.25">
      <c r="A332">
        <v>0</v>
      </c>
      <c r="B332" s="1">
        <f t="shared" si="14"/>
        <v>42581</v>
      </c>
      <c r="C332">
        <v>8.5860000000000003</v>
      </c>
      <c r="D332">
        <f t="shared" si="12"/>
        <v>269.553</v>
      </c>
      <c r="F332">
        <f t="shared" si="13"/>
        <v>269.553</v>
      </c>
    </row>
    <row r="333" spans="1:6" x14ac:dyDescent="0.25">
      <c r="A333">
        <v>1</v>
      </c>
      <c r="B333" s="1">
        <f t="shared" si="14"/>
        <v>42582</v>
      </c>
      <c r="C333">
        <v>8.8889999999999993</v>
      </c>
      <c r="D333">
        <f t="shared" si="12"/>
        <v>278.44200000000001</v>
      </c>
      <c r="F333">
        <f t="shared" si="13"/>
        <v>278.44200000000001</v>
      </c>
    </row>
    <row r="334" spans="1:6" hidden="1" x14ac:dyDescent="0.25">
      <c r="A334">
        <v>0</v>
      </c>
      <c r="B334" s="1">
        <f t="shared" si="14"/>
        <v>42583</v>
      </c>
      <c r="C334">
        <v>8.41</v>
      </c>
      <c r="D334">
        <f>C334</f>
        <v>8.41</v>
      </c>
      <c r="F334">
        <f t="shared" si="13"/>
        <v>8.41</v>
      </c>
    </row>
    <row r="335" spans="1:6" hidden="1" x14ac:dyDescent="0.25">
      <c r="A335">
        <v>0</v>
      </c>
      <c r="B335" s="1">
        <f t="shared" si="14"/>
        <v>42584</v>
      </c>
      <c r="C335">
        <v>12.32</v>
      </c>
      <c r="D335">
        <f t="shared" si="12"/>
        <v>20.73</v>
      </c>
      <c r="F335">
        <f t="shared" si="13"/>
        <v>20.73</v>
      </c>
    </row>
    <row r="336" spans="1:6" hidden="1" x14ac:dyDescent="0.25">
      <c r="A336">
        <v>0</v>
      </c>
      <c r="B336" s="1">
        <f t="shared" si="14"/>
        <v>42585</v>
      </c>
      <c r="C336">
        <v>11.132</v>
      </c>
      <c r="D336">
        <f t="shared" si="12"/>
        <v>31.862000000000002</v>
      </c>
      <c r="F336">
        <f t="shared" si="13"/>
        <v>31.862000000000002</v>
      </c>
    </row>
    <row r="337" spans="1:6" hidden="1" x14ac:dyDescent="0.25">
      <c r="A337">
        <v>0</v>
      </c>
      <c r="B337" s="1">
        <f t="shared" si="14"/>
        <v>42586</v>
      </c>
      <c r="C337">
        <v>7.2919999999999998</v>
      </c>
      <c r="D337">
        <f t="shared" ref="D337:D400" si="15">D336+C337</f>
        <v>39.154000000000003</v>
      </c>
      <c r="F337">
        <f t="shared" si="13"/>
        <v>39.154000000000003</v>
      </c>
    </row>
    <row r="338" spans="1:6" hidden="1" x14ac:dyDescent="0.25">
      <c r="A338">
        <v>0</v>
      </c>
      <c r="B338" s="1">
        <f t="shared" si="14"/>
        <v>42587</v>
      </c>
      <c r="C338">
        <v>12.438000000000001</v>
      </c>
      <c r="D338">
        <f t="shared" si="15"/>
        <v>51.592000000000006</v>
      </c>
      <c r="F338">
        <f t="shared" si="13"/>
        <v>51.592000000000006</v>
      </c>
    </row>
    <row r="339" spans="1:6" hidden="1" x14ac:dyDescent="0.25">
      <c r="A339">
        <v>0</v>
      </c>
      <c r="B339" s="1">
        <f t="shared" si="14"/>
        <v>42588</v>
      </c>
      <c r="C339">
        <v>16.457000000000001</v>
      </c>
      <c r="D339">
        <f t="shared" si="15"/>
        <v>68.049000000000007</v>
      </c>
      <c r="F339">
        <f t="shared" si="13"/>
        <v>68.049000000000007</v>
      </c>
    </row>
    <row r="340" spans="1:6" hidden="1" x14ac:dyDescent="0.25">
      <c r="A340">
        <v>0</v>
      </c>
      <c r="B340" s="1">
        <f t="shared" si="14"/>
        <v>42589</v>
      </c>
      <c r="C340">
        <v>15.541</v>
      </c>
      <c r="D340">
        <f t="shared" si="15"/>
        <v>83.59</v>
      </c>
      <c r="F340">
        <f t="shared" si="13"/>
        <v>83.59</v>
      </c>
    </row>
    <row r="341" spans="1:6" hidden="1" x14ac:dyDescent="0.25">
      <c r="A341">
        <v>0</v>
      </c>
      <c r="B341" s="1">
        <f t="shared" si="14"/>
        <v>42590</v>
      </c>
      <c r="C341">
        <v>15.645</v>
      </c>
      <c r="D341">
        <f t="shared" si="15"/>
        <v>99.234999999999999</v>
      </c>
      <c r="F341">
        <f t="shared" si="13"/>
        <v>99.234999999999999</v>
      </c>
    </row>
    <row r="342" spans="1:6" hidden="1" x14ac:dyDescent="0.25">
      <c r="A342">
        <v>0</v>
      </c>
      <c r="B342" s="1">
        <f t="shared" si="14"/>
        <v>42591</v>
      </c>
      <c r="C342">
        <v>6.3559999999999999</v>
      </c>
      <c r="D342">
        <f t="shared" si="15"/>
        <v>105.59099999999999</v>
      </c>
      <c r="F342">
        <f t="shared" si="13"/>
        <v>105.59099999999999</v>
      </c>
    </row>
    <row r="343" spans="1:6" hidden="1" x14ac:dyDescent="0.25">
      <c r="A343">
        <v>0</v>
      </c>
      <c r="B343" s="1">
        <f t="shared" si="14"/>
        <v>42592</v>
      </c>
      <c r="C343">
        <v>8.8680000000000003</v>
      </c>
      <c r="D343">
        <f t="shared" si="15"/>
        <v>114.45899999999999</v>
      </c>
      <c r="F343">
        <f t="shared" si="13"/>
        <v>114.45899999999999</v>
      </c>
    </row>
    <row r="344" spans="1:6" hidden="1" x14ac:dyDescent="0.25">
      <c r="A344">
        <v>0</v>
      </c>
      <c r="B344" s="1">
        <f t="shared" si="14"/>
        <v>42593</v>
      </c>
      <c r="C344">
        <v>12.702</v>
      </c>
      <c r="D344">
        <f t="shared" si="15"/>
        <v>127.16099999999999</v>
      </c>
      <c r="F344">
        <f t="shared" si="13"/>
        <v>127.16099999999999</v>
      </c>
    </row>
    <row r="345" spans="1:6" hidden="1" x14ac:dyDescent="0.25">
      <c r="A345">
        <v>0</v>
      </c>
      <c r="B345" s="1">
        <f t="shared" si="14"/>
        <v>42594</v>
      </c>
      <c r="C345">
        <v>14.49</v>
      </c>
      <c r="D345">
        <f t="shared" si="15"/>
        <v>141.65099999999998</v>
      </c>
      <c r="F345">
        <f t="shared" ref="F345:F408" si="16">D345</f>
        <v>141.65099999999998</v>
      </c>
    </row>
    <row r="346" spans="1:6" hidden="1" x14ac:dyDescent="0.25">
      <c r="A346">
        <v>0</v>
      </c>
      <c r="B346" s="1">
        <f t="shared" si="14"/>
        <v>42595</v>
      </c>
      <c r="C346">
        <v>13.092000000000001</v>
      </c>
      <c r="D346">
        <f t="shared" si="15"/>
        <v>154.74299999999999</v>
      </c>
      <c r="F346">
        <f t="shared" si="16"/>
        <v>154.74299999999999</v>
      </c>
    </row>
    <row r="347" spans="1:6" hidden="1" x14ac:dyDescent="0.25">
      <c r="A347">
        <v>0</v>
      </c>
      <c r="B347" s="1">
        <f t="shared" si="14"/>
        <v>42596</v>
      </c>
      <c r="C347">
        <v>14.925000000000001</v>
      </c>
      <c r="D347">
        <f t="shared" si="15"/>
        <v>169.66800000000001</v>
      </c>
      <c r="F347">
        <f t="shared" si="16"/>
        <v>169.66800000000001</v>
      </c>
    </row>
    <row r="348" spans="1:6" hidden="1" x14ac:dyDescent="0.25">
      <c r="A348">
        <v>0</v>
      </c>
      <c r="B348" s="1">
        <f t="shared" si="14"/>
        <v>42597</v>
      </c>
      <c r="C348">
        <v>18.812000000000001</v>
      </c>
      <c r="D348">
        <f t="shared" si="15"/>
        <v>188.48000000000002</v>
      </c>
      <c r="F348">
        <f t="shared" si="16"/>
        <v>188.48000000000002</v>
      </c>
    </row>
    <row r="349" spans="1:6" hidden="1" x14ac:dyDescent="0.25">
      <c r="A349">
        <v>0</v>
      </c>
      <c r="B349" s="1">
        <f t="shared" si="14"/>
        <v>42598</v>
      </c>
      <c r="C349">
        <v>14.929</v>
      </c>
      <c r="D349">
        <f t="shared" si="15"/>
        <v>203.40900000000002</v>
      </c>
      <c r="F349">
        <f t="shared" si="16"/>
        <v>203.40900000000002</v>
      </c>
    </row>
    <row r="350" spans="1:6" hidden="1" x14ac:dyDescent="0.25">
      <c r="A350">
        <v>0</v>
      </c>
      <c r="B350" s="1">
        <f t="shared" si="14"/>
        <v>42599</v>
      </c>
      <c r="C350">
        <v>18.832000000000001</v>
      </c>
      <c r="D350">
        <f t="shared" si="15"/>
        <v>222.24100000000001</v>
      </c>
      <c r="F350">
        <f t="shared" si="16"/>
        <v>222.24100000000001</v>
      </c>
    </row>
    <row r="351" spans="1:6" hidden="1" x14ac:dyDescent="0.25">
      <c r="A351">
        <v>0</v>
      </c>
      <c r="B351" s="1">
        <f t="shared" si="14"/>
        <v>42600</v>
      </c>
      <c r="C351">
        <v>10.632999999999999</v>
      </c>
      <c r="D351">
        <f t="shared" si="15"/>
        <v>232.87400000000002</v>
      </c>
      <c r="F351">
        <f t="shared" si="16"/>
        <v>232.87400000000002</v>
      </c>
    </row>
    <row r="352" spans="1:6" hidden="1" x14ac:dyDescent="0.25">
      <c r="A352">
        <v>0</v>
      </c>
      <c r="B352" s="1">
        <f t="shared" si="14"/>
        <v>42601</v>
      </c>
      <c r="C352">
        <v>17.286999999999999</v>
      </c>
      <c r="D352">
        <f t="shared" si="15"/>
        <v>250.16100000000003</v>
      </c>
      <c r="F352">
        <f t="shared" si="16"/>
        <v>250.16100000000003</v>
      </c>
    </row>
    <row r="353" spans="1:6" hidden="1" x14ac:dyDescent="0.25">
      <c r="A353">
        <v>0</v>
      </c>
      <c r="B353" s="1">
        <f t="shared" si="14"/>
        <v>42602</v>
      </c>
      <c r="C353">
        <v>11.747</v>
      </c>
      <c r="D353">
        <f t="shared" si="15"/>
        <v>261.90800000000002</v>
      </c>
      <c r="F353">
        <f t="shared" si="16"/>
        <v>261.90800000000002</v>
      </c>
    </row>
    <row r="354" spans="1:6" hidden="1" x14ac:dyDescent="0.25">
      <c r="A354">
        <v>0</v>
      </c>
      <c r="B354" s="1">
        <f t="shared" si="14"/>
        <v>42603</v>
      </c>
      <c r="C354">
        <v>20.481999999999999</v>
      </c>
      <c r="D354">
        <f t="shared" si="15"/>
        <v>282.39</v>
      </c>
      <c r="F354">
        <f t="shared" si="16"/>
        <v>282.39</v>
      </c>
    </row>
    <row r="355" spans="1:6" hidden="1" x14ac:dyDescent="0.25">
      <c r="A355">
        <v>0</v>
      </c>
      <c r="B355" s="1">
        <f t="shared" si="14"/>
        <v>42604</v>
      </c>
      <c r="C355">
        <v>20.084</v>
      </c>
      <c r="D355">
        <f t="shared" si="15"/>
        <v>302.47399999999999</v>
      </c>
      <c r="F355">
        <f t="shared" si="16"/>
        <v>302.47399999999999</v>
      </c>
    </row>
    <row r="356" spans="1:6" hidden="1" x14ac:dyDescent="0.25">
      <c r="A356">
        <v>0</v>
      </c>
      <c r="B356" s="1">
        <f t="shared" si="14"/>
        <v>42605</v>
      </c>
      <c r="C356">
        <v>17.745999999999999</v>
      </c>
      <c r="D356">
        <f t="shared" si="15"/>
        <v>320.21999999999997</v>
      </c>
      <c r="F356">
        <f t="shared" si="16"/>
        <v>320.21999999999997</v>
      </c>
    </row>
    <row r="357" spans="1:6" hidden="1" x14ac:dyDescent="0.25">
      <c r="A357">
        <v>0</v>
      </c>
      <c r="B357" s="1">
        <f t="shared" si="14"/>
        <v>42606</v>
      </c>
      <c r="C357">
        <v>18.123999999999999</v>
      </c>
      <c r="D357">
        <f t="shared" si="15"/>
        <v>338.34399999999999</v>
      </c>
      <c r="F357">
        <f t="shared" si="16"/>
        <v>338.34399999999999</v>
      </c>
    </row>
    <row r="358" spans="1:6" hidden="1" x14ac:dyDescent="0.25">
      <c r="A358">
        <v>0</v>
      </c>
      <c r="B358" s="1">
        <f t="shared" si="14"/>
        <v>42607</v>
      </c>
      <c r="C358">
        <v>20.012</v>
      </c>
      <c r="D358">
        <f t="shared" si="15"/>
        <v>358.35599999999999</v>
      </c>
      <c r="F358">
        <f t="shared" si="16"/>
        <v>358.35599999999999</v>
      </c>
    </row>
    <row r="359" spans="1:6" hidden="1" x14ac:dyDescent="0.25">
      <c r="A359">
        <v>0</v>
      </c>
      <c r="B359" s="1">
        <f t="shared" si="14"/>
        <v>42608</v>
      </c>
      <c r="C359">
        <v>11.124000000000001</v>
      </c>
      <c r="D359">
        <f t="shared" si="15"/>
        <v>369.48</v>
      </c>
      <c r="F359">
        <f t="shared" si="16"/>
        <v>369.48</v>
      </c>
    </row>
    <row r="360" spans="1:6" hidden="1" x14ac:dyDescent="0.25">
      <c r="A360">
        <v>0</v>
      </c>
      <c r="B360" s="1">
        <f t="shared" si="14"/>
        <v>42609</v>
      </c>
      <c r="C360">
        <v>16.887</v>
      </c>
      <c r="D360">
        <f t="shared" si="15"/>
        <v>386.36700000000002</v>
      </c>
      <c r="F360">
        <f t="shared" si="16"/>
        <v>386.36700000000002</v>
      </c>
    </row>
    <row r="361" spans="1:6" hidden="1" x14ac:dyDescent="0.25">
      <c r="A361">
        <v>0</v>
      </c>
      <c r="B361" s="1">
        <f t="shared" si="14"/>
        <v>42610</v>
      </c>
      <c r="C361">
        <v>21.215</v>
      </c>
      <c r="D361">
        <f t="shared" si="15"/>
        <v>407.58199999999999</v>
      </c>
      <c r="F361">
        <f t="shared" si="16"/>
        <v>407.58199999999999</v>
      </c>
    </row>
    <row r="362" spans="1:6" hidden="1" x14ac:dyDescent="0.25">
      <c r="A362">
        <v>0</v>
      </c>
      <c r="B362" s="1">
        <f t="shared" si="14"/>
        <v>42611</v>
      </c>
      <c r="C362">
        <v>11.565</v>
      </c>
      <c r="D362">
        <f t="shared" si="15"/>
        <v>419.14699999999999</v>
      </c>
      <c r="F362">
        <f t="shared" si="16"/>
        <v>419.14699999999999</v>
      </c>
    </row>
    <row r="363" spans="1:6" hidden="1" x14ac:dyDescent="0.25">
      <c r="A363">
        <v>0</v>
      </c>
      <c r="B363" s="1">
        <f t="shared" si="14"/>
        <v>42612</v>
      </c>
      <c r="C363">
        <v>9.6630000000000003</v>
      </c>
      <c r="D363">
        <f t="shared" si="15"/>
        <v>428.81</v>
      </c>
      <c r="F363">
        <f t="shared" si="16"/>
        <v>428.81</v>
      </c>
    </row>
    <row r="364" spans="1:6" x14ac:dyDescent="0.25">
      <c r="A364">
        <v>1</v>
      </c>
      <c r="B364" s="1">
        <f t="shared" si="14"/>
        <v>42613</v>
      </c>
      <c r="C364">
        <v>9.4039999999999999</v>
      </c>
      <c r="D364">
        <f t="shared" si="15"/>
        <v>438.214</v>
      </c>
      <c r="F364">
        <f t="shared" si="16"/>
        <v>438.214</v>
      </c>
    </row>
    <row r="365" spans="1:6" hidden="1" x14ac:dyDescent="0.25">
      <c r="A365">
        <v>0</v>
      </c>
      <c r="B365" s="1">
        <f t="shared" si="14"/>
        <v>42614</v>
      </c>
      <c r="C365">
        <v>16.384</v>
      </c>
      <c r="D365">
        <f>C365</f>
        <v>16.384</v>
      </c>
      <c r="F365">
        <f t="shared" si="16"/>
        <v>16.384</v>
      </c>
    </row>
    <row r="366" spans="1:6" hidden="1" x14ac:dyDescent="0.25">
      <c r="A366">
        <v>0</v>
      </c>
      <c r="B366" s="1">
        <f t="shared" si="14"/>
        <v>42615</v>
      </c>
      <c r="C366">
        <v>16.651</v>
      </c>
      <c r="D366">
        <f t="shared" si="15"/>
        <v>33.034999999999997</v>
      </c>
      <c r="F366">
        <f t="shared" si="16"/>
        <v>33.034999999999997</v>
      </c>
    </row>
    <row r="367" spans="1:6" hidden="1" x14ac:dyDescent="0.25">
      <c r="A367">
        <v>0</v>
      </c>
      <c r="B367" s="1">
        <f t="shared" si="14"/>
        <v>42616</v>
      </c>
      <c r="C367">
        <v>18.913</v>
      </c>
      <c r="D367">
        <f t="shared" si="15"/>
        <v>51.947999999999993</v>
      </c>
      <c r="F367">
        <f t="shared" si="16"/>
        <v>51.947999999999993</v>
      </c>
    </row>
    <row r="368" spans="1:6" hidden="1" x14ac:dyDescent="0.25">
      <c r="A368">
        <v>0</v>
      </c>
      <c r="B368" s="1">
        <f t="shared" si="14"/>
        <v>42617</v>
      </c>
      <c r="C368">
        <v>18.11</v>
      </c>
      <c r="D368">
        <f t="shared" si="15"/>
        <v>70.057999999999993</v>
      </c>
      <c r="F368">
        <f t="shared" si="16"/>
        <v>70.057999999999993</v>
      </c>
    </row>
    <row r="369" spans="1:6" hidden="1" x14ac:dyDescent="0.25">
      <c r="A369">
        <v>0</v>
      </c>
      <c r="B369" s="1">
        <f t="shared" si="14"/>
        <v>42618</v>
      </c>
      <c r="C369">
        <v>22.09</v>
      </c>
      <c r="D369">
        <f t="shared" si="15"/>
        <v>92.147999999999996</v>
      </c>
      <c r="F369">
        <f t="shared" si="16"/>
        <v>92.147999999999996</v>
      </c>
    </row>
    <row r="370" spans="1:6" hidden="1" x14ac:dyDescent="0.25">
      <c r="A370">
        <v>0</v>
      </c>
      <c r="B370" s="1">
        <f t="shared" si="14"/>
        <v>42619</v>
      </c>
      <c r="C370">
        <v>22.388000000000002</v>
      </c>
      <c r="D370">
        <f t="shared" si="15"/>
        <v>114.536</v>
      </c>
      <c r="F370">
        <f t="shared" si="16"/>
        <v>114.536</v>
      </c>
    </row>
    <row r="371" spans="1:6" hidden="1" x14ac:dyDescent="0.25">
      <c r="A371">
        <v>0</v>
      </c>
      <c r="B371" s="1">
        <f t="shared" si="14"/>
        <v>42620</v>
      </c>
      <c r="C371">
        <v>22.622</v>
      </c>
      <c r="D371">
        <f t="shared" si="15"/>
        <v>137.15800000000002</v>
      </c>
      <c r="F371">
        <f t="shared" si="16"/>
        <v>137.15800000000002</v>
      </c>
    </row>
    <row r="372" spans="1:6" hidden="1" x14ac:dyDescent="0.25">
      <c r="A372">
        <v>0</v>
      </c>
      <c r="B372" s="1">
        <f t="shared" si="14"/>
        <v>42621</v>
      </c>
      <c r="C372">
        <v>5.2450000000000001</v>
      </c>
      <c r="D372">
        <f t="shared" si="15"/>
        <v>142.40300000000002</v>
      </c>
      <c r="F372">
        <f t="shared" si="16"/>
        <v>142.40300000000002</v>
      </c>
    </row>
    <row r="373" spans="1:6" hidden="1" x14ac:dyDescent="0.25">
      <c r="A373">
        <v>0</v>
      </c>
      <c r="B373" s="1">
        <f t="shared" si="14"/>
        <v>42622</v>
      </c>
      <c r="C373">
        <v>17.817</v>
      </c>
      <c r="D373">
        <f t="shared" si="15"/>
        <v>160.22000000000003</v>
      </c>
      <c r="F373">
        <f t="shared" si="16"/>
        <v>160.22000000000003</v>
      </c>
    </row>
    <row r="374" spans="1:6" hidden="1" x14ac:dyDescent="0.25">
      <c r="A374">
        <v>0</v>
      </c>
      <c r="B374" s="1">
        <f t="shared" si="14"/>
        <v>42623</v>
      </c>
      <c r="C374">
        <v>15.148</v>
      </c>
      <c r="D374">
        <f t="shared" si="15"/>
        <v>175.36800000000002</v>
      </c>
      <c r="F374">
        <f t="shared" si="16"/>
        <v>175.36800000000002</v>
      </c>
    </row>
    <row r="375" spans="1:6" hidden="1" x14ac:dyDescent="0.25">
      <c r="A375">
        <v>0</v>
      </c>
      <c r="B375" s="1">
        <f t="shared" si="14"/>
        <v>42624</v>
      </c>
      <c r="C375">
        <v>22.638000000000002</v>
      </c>
      <c r="D375">
        <f t="shared" si="15"/>
        <v>198.00600000000003</v>
      </c>
      <c r="F375">
        <f t="shared" si="16"/>
        <v>198.00600000000003</v>
      </c>
    </row>
    <row r="376" spans="1:6" hidden="1" x14ac:dyDescent="0.25">
      <c r="A376">
        <v>0</v>
      </c>
      <c r="B376" s="1">
        <f t="shared" si="14"/>
        <v>42625</v>
      </c>
      <c r="C376">
        <v>4.09</v>
      </c>
      <c r="D376">
        <f t="shared" si="15"/>
        <v>202.09600000000003</v>
      </c>
      <c r="F376">
        <f t="shared" si="16"/>
        <v>202.09600000000003</v>
      </c>
    </row>
    <row r="377" spans="1:6" hidden="1" x14ac:dyDescent="0.25">
      <c r="A377">
        <v>0</v>
      </c>
      <c r="B377" s="1">
        <f t="shared" si="14"/>
        <v>42626</v>
      </c>
      <c r="C377">
        <v>10.087999999999999</v>
      </c>
      <c r="D377">
        <f t="shared" si="15"/>
        <v>212.18400000000003</v>
      </c>
      <c r="F377">
        <f t="shared" si="16"/>
        <v>212.18400000000003</v>
      </c>
    </row>
    <row r="378" spans="1:6" hidden="1" x14ac:dyDescent="0.25">
      <c r="A378">
        <v>0</v>
      </c>
      <c r="B378" s="1">
        <f t="shared" ref="B378:B441" si="17">B377+1</f>
        <v>42627</v>
      </c>
      <c r="C378">
        <v>2.6949999999999998</v>
      </c>
      <c r="D378">
        <f t="shared" si="15"/>
        <v>214.87900000000002</v>
      </c>
      <c r="F378">
        <f t="shared" si="16"/>
        <v>214.87900000000002</v>
      </c>
    </row>
    <row r="379" spans="1:6" hidden="1" x14ac:dyDescent="0.25">
      <c r="A379">
        <v>0</v>
      </c>
      <c r="B379" s="1">
        <f t="shared" si="17"/>
        <v>42628</v>
      </c>
      <c r="C379">
        <v>18.140999999999998</v>
      </c>
      <c r="D379">
        <f t="shared" si="15"/>
        <v>233.02</v>
      </c>
      <c r="F379">
        <f t="shared" si="16"/>
        <v>233.02</v>
      </c>
    </row>
    <row r="380" spans="1:6" hidden="1" x14ac:dyDescent="0.25">
      <c r="A380">
        <v>0</v>
      </c>
      <c r="B380" s="1">
        <f t="shared" si="17"/>
        <v>42629</v>
      </c>
      <c r="C380">
        <v>22.77</v>
      </c>
      <c r="D380">
        <f t="shared" si="15"/>
        <v>255.79000000000002</v>
      </c>
      <c r="F380">
        <f t="shared" si="16"/>
        <v>255.79000000000002</v>
      </c>
    </row>
    <row r="381" spans="1:6" hidden="1" x14ac:dyDescent="0.25">
      <c r="A381">
        <v>0</v>
      </c>
      <c r="B381" s="1">
        <f t="shared" si="17"/>
        <v>42630</v>
      </c>
      <c r="C381">
        <v>16.457999999999998</v>
      </c>
      <c r="D381">
        <f t="shared" si="15"/>
        <v>272.24800000000005</v>
      </c>
      <c r="F381">
        <f t="shared" si="16"/>
        <v>272.24800000000005</v>
      </c>
    </row>
    <row r="382" spans="1:6" hidden="1" x14ac:dyDescent="0.25">
      <c r="A382">
        <v>0</v>
      </c>
      <c r="B382" s="1">
        <f t="shared" si="17"/>
        <v>42631</v>
      </c>
      <c r="C382">
        <v>12.634</v>
      </c>
      <c r="D382">
        <f t="shared" si="15"/>
        <v>284.88200000000006</v>
      </c>
      <c r="F382">
        <f t="shared" si="16"/>
        <v>284.88200000000006</v>
      </c>
    </row>
    <row r="383" spans="1:6" hidden="1" x14ac:dyDescent="0.25">
      <c r="A383">
        <v>0</v>
      </c>
      <c r="B383" s="1">
        <f t="shared" si="17"/>
        <v>42632</v>
      </c>
      <c r="C383">
        <v>17.672999999999998</v>
      </c>
      <c r="D383">
        <f t="shared" si="15"/>
        <v>302.55500000000006</v>
      </c>
      <c r="F383">
        <f t="shared" si="16"/>
        <v>302.55500000000006</v>
      </c>
    </row>
    <row r="384" spans="1:6" hidden="1" x14ac:dyDescent="0.25">
      <c r="A384">
        <v>0</v>
      </c>
      <c r="B384" s="1">
        <f t="shared" si="17"/>
        <v>42633</v>
      </c>
      <c r="C384">
        <v>13.756</v>
      </c>
      <c r="D384">
        <f t="shared" si="15"/>
        <v>316.31100000000004</v>
      </c>
      <c r="F384">
        <f t="shared" si="16"/>
        <v>316.31100000000004</v>
      </c>
    </row>
    <row r="385" spans="1:6" hidden="1" x14ac:dyDescent="0.25">
      <c r="A385">
        <v>0</v>
      </c>
      <c r="B385" s="1">
        <f t="shared" si="17"/>
        <v>42634</v>
      </c>
      <c r="C385">
        <v>14.013999999999999</v>
      </c>
      <c r="D385">
        <f t="shared" si="15"/>
        <v>330.32500000000005</v>
      </c>
      <c r="F385">
        <f t="shared" si="16"/>
        <v>330.32500000000005</v>
      </c>
    </row>
    <row r="386" spans="1:6" hidden="1" x14ac:dyDescent="0.25">
      <c r="A386">
        <v>0</v>
      </c>
      <c r="B386" s="1">
        <f t="shared" si="17"/>
        <v>42635</v>
      </c>
      <c r="C386">
        <v>15.558</v>
      </c>
      <c r="D386">
        <f t="shared" si="15"/>
        <v>345.88300000000004</v>
      </c>
      <c r="F386">
        <f t="shared" si="16"/>
        <v>345.88300000000004</v>
      </c>
    </row>
    <row r="387" spans="1:6" hidden="1" x14ac:dyDescent="0.25">
      <c r="A387">
        <v>0</v>
      </c>
      <c r="B387" s="1">
        <f t="shared" si="17"/>
        <v>42636</v>
      </c>
      <c r="C387">
        <v>26.501000000000001</v>
      </c>
      <c r="D387">
        <f t="shared" si="15"/>
        <v>372.38400000000001</v>
      </c>
      <c r="F387">
        <f t="shared" si="16"/>
        <v>372.38400000000001</v>
      </c>
    </row>
    <row r="388" spans="1:6" hidden="1" x14ac:dyDescent="0.25">
      <c r="A388">
        <v>0</v>
      </c>
      <c r="B388" s="1">
        <f t="shared" si="17"/>
        <v>42637</v>
      </c>
      <c r="C388">
        <v>10.746</v>
      </c>
      <c r="D388">
        <f t="shared" si="15"/>
        <v>383.13</v>
      </c>
      <c r="F388">
        <f t="shared" si="16"/>
        <v>383.13</v>
      </c>
    </row>
    <row r="389" spans="1:6" hidden="1" x14ac:dyDescent="0.25">
      <c r="A389">
        <v>0</v>
      </c>
      <c r="B389" s="1">
        <f t="shared" si="17"/>
        <v>42638</v>
      </c>
      <c r="C389">
        <v>23.702000000000002</v>
      </c>
      <c r="D389">
        <f t="shared" si="15"/>
        <v>406.83199999999999</v>
      </c>
      <c r="F389">
        <f t="shared" si="16"/>
        <v>406.83199999999999</v>
      </c>
    </row>
    <row r="390" spans="1:6" hidden="1" x14ac:dyDescent="0.25">
      <c r="A390">
        <v>0</v>
      </c>
      <c r="B390" s="1">
        <f t="shared" si="17"/>
        <v>42639</v>
      </c>
      <c r="C390">
        <v>17.259</v>
      </c>
      <c r="D390">
        <f t="shared" si="15"/>
        <v>424.09100000000001</v>
      </c>
      <c r="F390">
        <f t="shared" si="16"/>
        <v>424.09100000000001</v>
      </c>
    </row>
    <row r="391" spans="1:6" hidden="1" x14ac:dyDescent="0.25">
      <c r="A391">
        <v>0</v>
      </c>
      <c r="B391" s="1">
        <f t="shared" si="17"/>
        <v>42640</v>
      </c>
      <c r="C391">
        <v>22.082999999999998</v>
      </c>
      <c r="D391">
        <f t="shared" si="15"/>
        <v>446.17399999999998</v>
      </c>
      <c r="F391">
        <f t="shared" si="16"/>
        <v>446.17399999999998</v>
      </c>
    </row>
    <row r="392" spans="1:6" hidden="1" x14ac:dyDescent="0.25">
      <c r="A392">
        <v>0</v>
      </c>
      <c r="B392" s="1">
        <f t="shared" si="17"/>
        <v>42641</v>
      </c>
      <c r="C392">
        <v>7</v>
      </c>
      <c r="D392">
        <f t="shared" si="15"/>
        <v>453.17399999999998</v>
      </c>
      <c r="F392">
        <f t="shared" si="16"/>
        <v>453.17399999999998</v>
      </c>
    </row>
    <row r="393" spans="1:6" hidden="1" x14ac:dyDescent="0.25">
      <c r="A393">
        <v>0</v>
      </c>
      <c r="B393" s="1">
        <f t="shared" si="17"/>
        <v>42642</v>
      </c>
      <c r="C393">
        <v>13.352</v>
      </c>
      <c r="D393">
        <f t="shared" si="15"/>
        <v>466.52599999999995</v>
      </c>
      <c r="F393">
        <f t="shared" si="16"/>
        <v>466.52599999999995</v>
      </c>
    </row>
    <row r="394" spans="1:6" x14ac:dyDescent="0.25">
      <c r="A394">
        <v>1</v>
      </c>
      <c r="B394" s="1">
        <f t="shared" si="17"/>
        <v>42643</v>
      </c>
      <c r="C394">
        <v>27.041</v>
      </c>
      <c r="D394">
        <f t="shared" si="15"/>
        <v>493.56699999999995</v>
      </c>
      <c r="F394">
        <f t="shared" si="16"/>
        <v>493.56699999999995</v>
      </c>
    </row>
    <row r="395" spans="1:6" hidden="1" x14ac:dyDescent="0.25">
      <c r="A395">
        <v>0</v>
      </c>
      <c r="B395" s="1">
        <f t="shared" si="17"/>
        <v>42644</v>
      </c>
      <c r="C395">
        <v>27.041</v>
      </c>
      <c r="D395">
        <f>C395</f>
        <v>27.041</v>
      </c>
      <c r="F395">
        <f t="shared" si="16"/>
        <v>27.041</v>
      </c>
    </row>
    <row r="396" spans="1:6" hidden="1" x14ac:dyDescent="0.25">
      <c r="A396">
        <v>0</v>
      </c>
      <c r="B396" s="1">
        <f t="shared" si="17"/>
        <v>42645</v>
      </c>
      <c r="C396">
        <v>27.041</v>
      </c>
      <c r="D396">
        <f t="shared" si="15"/>
        <v>54.082000000000001</v>
      </c>
      <c r="F396">
        <f t="shared" si="16"/>
        <v>54.082000000000001</v>
      </c>
    </row>
    <row r="397" spans="1:6" hidden="1" x14ac:dyDescent="0.25">
      <c r="A397">
        <v>0</v>
      </c>
      <c r="B397" s="1">
        <f t="shared" si="17"/>
        <v>42646</v>
      </c>
      <c r="C397">
        <v>16.128</v>
      </c>
      <c r="D397">
        <f t="shared" si="15"/>
        <v>70.210000000000008</v>
      </c>
      <c r="F397">
        <f t="shared" si="16"/>
        <v>70.210000000000008</v>
      </c>
    </row>
    <row r="398" spans="1:6" hidden="1" x14ac:dyDescent="0.25">
      <c r="A398">
        <v>0</v>
      </c>
      <c r="B398" s="1">
        <f t="shared" si="17"/>
        <v>42647</v>
      </c>
      <c r="C398">
        <v>23.856000000000002</v>
      </c>
      <c r="D398">
        <f t="shared" si="15"/>
        <v>94.066000000000003</v>
      </c>
      <c r="F398">
        <f t="shared" si="16"/>
        <v>94.066000000000003</v>
      </c>
    </row>
    <row r="399" spans="1:6" hidden="1" x14ac:dyDescent="0.25">
      <c r="A399">
        <v>0</v>
      </c>
      <c r="B399" s="1">
        <f t="shared" si="17"/>
        <v>42648</v>
      </c>
      <c r="C399">
        <v>29.814</v>
      </c>
      <c r="D399">
        <f t="shared" si="15"/>
        <v>123.88</v>
      </c>
      <c r="F399">
        <f t="shared" si="16"/>
        <v>123.88</v>
      </c>
    </row>
    <row r="400" spans="1:6" hidden="1" x14ac:dyDescent="0.25">
      <c r="A400">
        <v>0</v>
      </c>
      <c r="B400" s="1">
        <f t="shared" si="17"/>
        <v>42649</v>
      </c>
      <c r="C400">
        <v>26.93</v>
      </c>
      <c r="D400">
        <f t="shared" si="15"/>
        <v>150.81</v>
      </c>
      <c r="F400">
        <f t="shared" si="16"/>
        <v>150.81</v>
      </c>
    </row>
    <row r="401" spans="1:6" hidden="1" x14ac:dyDescent="0.25">
      <c r="A401">
        <v>0</v>
      </c>
      <c r="B401" s="1">
        <f t="shared" si="17"/>
        <v>42650</v>
      </c>
      <c r="C401">
        <v>20.806999999999999</v>
      </c>
      <c r="D401">
        <f t="shared" ref="D401:D464" si="18">D400+C401</f>
        <v>171.61699999999999</v>
      </c>
      <c r="F401">
        <f t="shared" si="16"/>
        <v>171.61699999999999</v>
      </c>
    </row>
    <row r="402" spans="1:6" hidden="1" x14ac:dyDescent="0.25">
      <c r="A402">
        <v>0</v>
      </c>
      <c r="B402" s="1">
        <f t="shared" si="17"/>
        <v>42651</v>
      </c>
      <c r="C402">
        <v>27.449000000000002</v>
      </c>
      <c r="D402">
        <f t="shared" si="18"/>
        <v>199.066</v>
      </c>
      <c r="F402">
        <f t="shared" si="16"/>
        <v>199.066</v>
      </c>
    </row>
    <row r="403" spans="1:6" hidden="1" x14ac:dyDescent="0.25">
      <c r="A403">
        <v>0</v>
      </c>
      <c r="B403" s="1">
        <f t="shared" si="17"/>
        <v>42652</v>
      </c>
      <c r="C403">
        <v>5.2069999999999999</v>
      </c>
      <c r="D403">
        <f t="shared" si="18"/>
        <v>204.273</v>
      </c>
      <c r="F403">
        <f t="shared" si="16"/>
        <v>204.273</v>
      </c>
    </row>
    <row r="404" spans="1:6" hidden="1" x14ac:dyDescent="0.25">
      <c r="A404">
        <v>0</v>
      </c>
      <c r="B404" s="1">
        <f t="shared" si="17"/>
        <v>42653</v>
      </c>
      <c r="C404">
        <v>24.968</v>
      </c>
      <c r="D404">
        <f t="shared" si="18"/>
        <v>229.24099999999999</v>
      </c>
      <c r="F404">
        <f t="shared" si="16"/>
        <v>229.24099999999999</v>
      </c>
    </row>
    <row r="405" spans="1:6" hidden="1" x14ac:dyDescent="0.25">
      <c r="A405">
        <v>0</v>
      </c>
      <c r="B405" s="1">
        <f t="shared" si="17"/>
        <v>42654</v>
      </c>
      <c r="C405">
        <v>22.795999999999999</v>
      </c>
      <c r="D405">
        <f t="shared" si="18"/>
        <v>252.03699999999998</v>
      </c>
      <c r="F405">
        <f t="shared" si="16"/>
        <v>252.03699999999998</v>
      </c>
    </row>
    <row r="406" spans="1:6" hidden="1" x14ac:dyDescent="0.25">
      <c r="A406">
        <v>0</v>
      </c>
      <c r="B406" s="1">
        <f t="shared" si="17"/>
        <v>42655</v>
      </c>
      <c r="C406">
        <v>18.247</v>
      </c>
      <c r="D406">
        <f t="shared" si="18"/>
        <v>270.28399999999999</v>
      </c>
      <c r="F406">
        <f t="shared" si="16"/>
        <v>270.28399999999999</v>
      </c>
    </row>
    <row r="407" spans="1:6" hidden="1" x14ac:dyDescent="0.25">
      <c r="A407">
        <v>0</v>
      </c>
      <c r="B407" s="1">
        <f t="shared" si="17"/>
        <v>42656</v>
      </c>
      <c r="C407">
        <v>29.728000000000002</v>
      </c>
      <c r="D407">
        <f t="shared" si="18"/>
        <v>300.012</v>
      </c>
      <c r="F407">
        <f t="shared" si="16"/>
        <v>300.012</v>
      </c>
    </row>
    <row r="408" spans="1:6" hidden="1" x14ac:dyDescent="0.25">
      <c r="A408">
        <v>0</v>
      </c>
      <c r="B408" s="1">
        <f t="shared" si="17"/>
        <v>42657</v>
      </c>
      <c r="C408">
        <v>29.14</v>
      </c>
      <c r="D408">
        <f t="shared" si="18"/>
        <v>329.15199999999999</v>
      </c>
      <c r="F408">
        <f t="shared" si="16"/>
        <v>329.15199999999999</v>
      </c>
    </row>
    <row r="409" spans="1:6" hidden="1" x14ac:dyDescent="0.25">
      <c r="A409">
        <v>0</v>
      </c>
      <c r="B409" s="1">
        <f t="shared" si="17"/>
        <v>42658</v>
      </c>
      <c r="C409">
        <v>26.24</v>
      </c>
      <c r="D409">
        <f t="shared" si="18"/>
        <v>355.392</v>
      </c>
      <c r="F409">
        <f t="shared" ref="F409:F472" si="19">D409</f>
        <v>355.392</v>
      </c>
    </row>
    <row r="410" spans="1:6" hidden="1" x14ac:dyDescent="0.25">
      <c r="A410">
        <v>0</v>
      </c>
      <c r="B410" s="1">
        <f t="shared" si="17"/>
        <v>42659</v>
      </c>
      <c r="C410">
        <v>6.6820000000000004</v>
      </c>
      <c r="D410">
        <f t="shared" si="18"/>
        <v>362.07400000000001</v>
      </c>
      <c r="F410">
        <f t="shared" si="19"/>
        <v>362.07400000000001</v>
      </c>
    </row>
    <row r="411" spans="1:6" hidden="1" x14ac:dyDescent="0.25">
      <c r="A411">
        <v>0</v>
      </c>
      <c r="B411" s="1">
        <f t="shared" si="17"/>
        <v>42660</v>
      </c>
      <c r="C411">
        <v>14.348000000000001</v>
      </c>
      <c r="D411">
        <f t="shared" si="18"/>
        <v>376.42200000000003</v>
      </c>
      <c r="F411">
        <f t="shared" si="19"/>
        <v>376.42200000000003</v>
      </c>
    </row>
    <row r="412" spans="1:6" hidden="1" x14ac:dyDescent="0.25">
      <c r="A412">
        <v>0</v>
      </c>
      <c r="B412" s="1">
        <f t="shared" si="17"/>
        <v>42661</v>
      </c>
      <c r="C412">
        <v>21.98</v>
      </c>
      <c r="D412">
        <f t="shared" si="18"/>
        <v>398.40200000000004</v>
      </c>
      <c r="F412">
        <f t="shared" si="19"/>
        <v>398.40200000000004</v>
      </c>
    </row>
    <row r="413" spans="1:6" hidden="1" x14ac:dyDescent="0.25">
      <c r="A413">
        <v>0</v>
      </c>
      <c r="B413" s="1">
        <f t="shared" si="17"/>
        <v>42662</v>
      </c>
      <c r="C413">
        <v>27.030999999999999</v>
      </c>
      <c r="D413">
        <f t="shared" si="18"/>
        <v>425.43300000000005</v>
      </c>
      <c r="F413">
        <f t="shared" si="19"/>
        <v>425.43300000000005</v>
      </c>
    </row>
    <row r="414" spans="1:6" hidden="1" x14ac:dyDescent="0.25">
      <c r="A414">
        <v>0</v>
      </c>
      <c r="B414" s="1">
        <f t="shared" si="17"/>
        <v>42663</v>
      </c>
      <c r="C414">
        <v>26.187000000000001</v>
      </c>
      <c r="D414">
        <f t="shared" si="18"/>
        <v>451.62000000000006</v>
      </c>
      <c r="F414">
        <f t="shared" si="19"/>
        <v>451.62000000000006</v>
      </c>
    </row>
    <row r="415" spans="1:6" hidden="1" x14ac:dyDescent="0.25">
      <c r="A415">
        <v>0</v>
      </c>
      <c r="B415" s="1">
        <f t="shared" si="17"/>
        <v>42664</v>
      </c>
      <c r="C415">
        <v>24.934000000000001</v>
      </c>
      <c r="D415">
        <f t="shared" si="18"/>
        <v>476.55400000000009</v>
      </c>
      <c r="F415">
        <f t="shared" si="19"/>
        <v>476.55400000000009</v>
      </c>
    </row>
    <row r="416" spans="1:6" hidden="1" x14ac:dyDescent="0.25">
      <c r="A416">
        <v>0</v>
      </c>
      <c r="B416" s="1">
        <f t="shared" si="17"/>
        <v>42665</v>
      </c>
      <c r="C416">
        <v>26.068999999999999</v>
      </c>
      <c r="D416">
        <f t="shared" si="18"/>
        <v>502.6230000000001</v>
      </c>
      <c r="F416">
        <f t="shared" si="19"/>
        <v>502.6230000000001</v>
      </c>
    </row>
    <row r="417" spans="1:6" hidden="1" x14ac:dyDescent="0.25">
      <c r="A417">
        <v>0</v>
      </c>
      <c r="B417" s="1">
        <f t="shared" si="17"/>
        <v>42666</v>
      </c>
      <c r="C417">
        <v>25.666</v>
      </c>
      <c r="D417">
        <f t="shared" si="18"/>
        <v>528.2890000000001</v>
      </c>
      <c r="F417">
        <f t="shared" si="19"/>
        <v>528.2890000000001</v>
      </c>
    </row>
    <row r="418" spans="1:6" hidden="1" x14ac:dyDescent="0.25">
      <c r="A418">
        <v>0</v>
      </c>
      <c r="B418" s="1">
        <f t="shared" si="17"/>
        <v>42667</v>
      </c>
      <c r="C418">
        <v>30.254000000000001</v>
      </c>
      <c r="D418">
        <f t="shared" si="18"/>
        <v>558.54300000000012</v>
      </c>
      <c r="F418">
        <f t="shared" si="19"/>
        <v>558.54300000000012</v>
      </c>
    </row>
    <row r="419" spans="1:6" hidden="1" x14ac:dyDescent="0.25">
      <c r="A419">
        <v>0</v>
      </c>
      <c r="B419" s="1">
        <f t="shared" si="17"/>
        <v>42668</v>
      </c>
      <c r="C419">
        <v>24.196999999999999</v>
      </c>
      <c r="D419">
        <f t="shared" si="18"/>
        <v>582.74000000000012</v>
      </c>
      <c r="F419">
        <f t="shared" si="19"/>
        <v>582.74000000000012</v>
      </c>
    </row>
    <row r="420" spans="1:6" hidden="1" x14ac:dyDescent="0.25">
      <c r="A420">
        <v>0</v>
      </c>
      <c r="B420" s="1">
        <f t="shared" si="17"/>
        <v>42669</v>
      </c>
      <c r="C420">
        <v>26.35</v>
      </c>
      <c r="D420">
        <f t="shared" si="18"/>
        <v>609.09000000000015</v>
      </c>
      <c r="F420">
        <f t="shared" si="19"/>
        <v>609.09000000000015</v>
      </c>
    </row>
    <row r="421" spans="1:6" hidden="1" x14ac:dyDescent="0.25">
      <c r="A421">
        <v>0</v>
      </c>
      <c r="B421" s="1">
        <f t="shared" si="17"/>
        <v>42670</v>
      </c>
      <c r="C421">
        <v>30.646000000000001</v>
      </c>
      <c r="D421">
        <f t="shared" si="18"/>
        <v>639.7360000000001</v>
      </c>
      <c r="F421">
        <f t="shared" si="19"/>
        <v>639.7360000000001</v>
      </c>
    </row>
    <row r="422" spans="1:6" hidden="1" x14ac:dyDescent="0.25">
      <c r="A422">
        <v>0</v>
      </c>
      <c r="B422" s="1">
        <f t="shared" si="17"/>
        <v>42671</v>
      </c>
      <c r="C422">
        <v>31.869</v>
      </c>
      <c r="D422">
        <f t="shared" si="18"/>
        <v>671.60500000000013</v>
      </c>
      <c r="F422">
        <f t="shared" si="19"/>
        <v>671.60500000000013</v>
      </c>
    </row>
    <row r="423" spans="1:6" hidden="1" x14ac:dyDescent="0.25">
      <c r="A423">
        <v>0</v>
      </c>
      <c r="B423" s="1">
        <f t="shared" si="17"/>
        <v>42672</v>
      </c>
      <c r="C423">
        <v>30.719000000000001</v>
      </c>
      <c r="D423">
        <f t="shared" si="18"/>
        <v>702.32400000000018</v>
      </c>
      <c r="F423">
        <f t="shared" si="19"/>
        <v>702.32400000000018</v>
      </c>
    </row>
    <row r="424" spans="1:6" hidden="1" x14ac:dyDescent="0.25">
      <c r="A424">
        <v>0</v>
      </c>
      <c r="B424" s="1">
        <f t="shared" si="17"/>
        <v>42673</v>
      </c>
      <c r="C424">
        <v>20.018000000000001</v>
      </c>
      <c r="D424">
        <f t="shared" si="18"/>
        <v>722.34200000000021</v>
      </c>
      <c r="F424">
        <f t="shared" si="19"/>
        <v>722.34200000000021</v>
      </c>
    </row>
    <row r="425" spans="1:6" x14ac:dyDescent="0.25">
      <c r="A425">
        <v>1</v>
      </c>
      <c r="B425" s="1">
        <f t="shared" si="17"/>
        <v>42674</v>
      </c>
      <c r="C425">
        <v>24.495000000000001</v>
      </c>
      <c r="D425">
        <f t="shared" si="18"/>
        <v>746.83700000000022</v>
      </c>
      <c r="F425">
        <f t="shared" si="19"/>
        <v>746.83700000000022</v>
      </c>
    </row>
    <row r="426" spans="1:6" hidden="1" x14ac:dyDescent="0.25">
      <c r="A426">
        <v>0</v>
      </c>
      <c r="B426" s="1">
        <f t="shared" si="17"/>
        <v>42675</v>
      </c>
      <c r="C426">
        <v>23.582000000000001</v>
      </c>
      <c r="D426">
        <f>C426</f>
        <v>23.582000000000001</v>
      </c>
      <c r="F426">
        <f t="shared" si="19"/>
        <v>23.582000000000001</v>
      </c>
    </row>
    <row r="427" spans="1:6" hidden="1" x14ac:dyDescent="0.25">
      <c r="A427">
        <v>0</v>
      </c>
      <c r="B427" s="1">
        <f t="shared" si="17"/>
        <v>42676</v>
      </c>
      <c r="C427">
        <v>31.076000000000001</v>
      </c>
      <c r="D427">
        <f t="shared" si="18"/>
        <v>54.658000000000001</v>
      </c>
      <c r="F427">
        <f t="shared" si="19"/>
        <v>54.658000000000001</v>
      </c>
    </row>
    <row r="428" spans="1:6" hidden="1" x14ac:dyDescent="0.25">
      <c r="A428">
        <v>0</v>
      </c>
      <c r="B428" s="1">
        <f t="shared" si="17"/>
        <v>42677</v>
      </c>
      <c r="C428">
        <v>32.847000000000001</v>
      </c>
      <c r="D428">
        <f t="shared" si="18"/>
        <v>87.504999999999995</v>
      </c>
      <c r="F428">
        <f t="shared" si="19"/>
        <v>87.504999999999995</v>
      </c>
    </row>
    <row r="429" spans="1:6" hidden="1" x14ac:dyDescent="0.25">
      <c r="A429">
        <v>0</v>
      </c>
      <c r="B429" s="1">
        <f t="shared" si="17"/>
        <v>42678</v>
      </c>
      <c r="C429">
        <v>33.112000000000002</v>
      </c>
      <c r="D429">
        <f t="shared" si="18"/>
        <v>120.61699999999999</v>
      </c>
      <c r="F429">
        <f t="shared" si="19"/>
        <v>120.61699999999999</v>
      </c>
    </row>
    <row r="430" spans="1:6" hidden="1" x14ac:dyDescent="0.25">
      <c r="A430">
        <v>0</v>
      </c>
      <c r="B430" s="1">
        <f t="shared" si="17"/>
        <v>42679</v>
      </c>
      <c r="C430">
        <v>33.311999999999998</v>
      </c>
      <c r="D430">
        <f t="shared" si="18"/>
        <v>153.92899999999997</v>
      </c>
      <c r="F430">
        <f t="shared" si="19"/>
        <v>153.92899999999997</v>
      </c>
    </row>
    <row r="431" spans="1:6" hidden="1" x14ac:dyDescent="0.25">
      <c r="A431">
        <v>0</v>
      </c>
      <c r="B431" s="1">
        <f t="shared" si="17"/>
        <v>42680</v>
      </c>
      <c r="C431">
        <v>33.834000000000003</v>
      </c>
      <c r="D431">
        <f t="shared" si="18"/>
        <v>187.76299999999998</v>
      </c>
      <c r="F431">
        <f t="shared" si="19"/>
        <v>187.76299999999998</v>
      </c>
    </row>
    <row r="432" spans="1:6" hidden="1" x14ac:dyDescent="0.25">
      <c r="A432">
        <v>0</v>
      </c>
      <c r="B432" s="1">
        <f t="shared" si="17"/>
        <v>42681</v>
      </c>
      <c r="C432">
        <v>25.29</v>
      </c>
      <c r="D432">
        <f t="shared" si="18"/>
        <v>213.05299999999997</v>
      </c>
      <c r="F432">
        <f t="shared" si="19"/>
        <v>213.05299999999997</v>
      </c>
    </row>
    <row r="433" spans="1:6" hidden="1" x14ac:dyDescent="0.25">
      <c r="A433">
        <v>0</v>
      </c>
      <c r="B433" s="1">
        <f t="shared" si="17"/>
        <v>42682</v>
      </c>
      <c r="C433">
        <v>24.774999999999999</v>
      </c>
      <c r="D433">
        <f t="shared" si="18"/>
        <v>237.82799999999997</v>
      </c>
      <c r="F433">
        <f t="shared" si="19"/>
        <v>237.82799999999997</v>
      </c>
    </row>
    <row r="434" spans="1:6" hidden="1" x14ac:dyDescent="0.25">
      <c r="A434">
        <v>0</v>
      </c>
      <c r="B434" s="1">
        <f t="shared" si="17"/>
        <v>42683</v>
      </c>
      <c r="C434">
        <v>34.244</v>
      </c>
      <c r="D434">
        <f t="shared" si="18"/>
        <v>272.072</v>
      </c>
      <c r="F434">
        <f t="shared" si="19"/>
        <v>272.072</v>
      </c>
    </row>
    <row r="435" spans="1:6" hidden="1" x14ac:dyDescent="0.25">
      <c r="A435">
        <v>0</v>
      </c>
      <c r="B435" s="1">
        <f t="shared" si="17"/>
        <v>42684</v>
      </c>
      <c r="C435">
        <v>27.277000000000001</v>
      </c>
      <c r="D435">
        <f t="shared" si="18"/>
        <v>299.34899999999999</v>
      </c>
      <c r="F435">
        <f t="shared" si="19"/>
        <v>299.34899999999999</v>
      </c>
    </row>
    <row r="436" spans="1:6" hidden="1" x14ac:dyDescent="0.25">
      <c r="A436">
        <v>0</v>
      </c>
      <c r="B436" s="1">
        <f t="shared" si="17"/>
        <v>42685</v>
      </c>
      <c r="C436">
        <v>23.076000000000001</v>
      </c>
      <c r="D436">
        <f t="shared" si="18"/>
        <v>322.42500000000001</v>
      </c>
      <c r="F436">
        <f t="shared" si="19"/>
        <v>322.42500000000001</v>
      </c>
    </row>
    <row r="437" spans="1:6" hidden="1" x14ac:dyDescent="0.25">
      <c r="A437">
        <v>0</v>
      </c>
      <c r="B437" s="1">
        <f t="shared" si="17"/>
        <v>42686</v>
      </c>
      <c r="C437">
        <v>14.118</v>
      </c>
      <c r="D437">
        <f t="shared" si="18"/>
        <v>336.54300000000001</v>
      </c>
      <c r="F437">
        <f t="shared" si="19"/>
        <v>336.54300000000001</v>
      </c>
    </row>
    <row r="438" spans="1:6" hidden="1" x14ac:dyDescent="0.25">
      <c r="A438">
        <v>0</v>
      </c>
      <c r="B438" s="1">
        <f t="shared" si="17"/>
        <v>42687</v>
      </c>
      <c r="C438">
        <v>24.198</v>
      </c>
      <c r="D438">
        <f t="shared" si="18"/>
        <v>360.74099999999999</v>
      </c>
      <c r="F438">
        <f t="shared" si="19"/>
        <v>360.74099999999999</v>
      </c>
    </row>
    <row r="439" spans="1:6" hidden="1" x14ac:dyDescent="0.25">
      <c r="A439">
        <v>0</v>
      </c>
      <c r="B439" s="1">
        <f t="shared" si="17"/>
        <v>42688</v>
      </c>
      <c r="C439">
        <v>22.042999999999999</v>
      </c>
      <c r="D439">
        <f t="shared" si="18"/>
        <v>382.78399999999999</v>
      </c>
      <c r="F439">
        <f t="shared" si="19"/>
        <v>382.78399999999999</v>
      </c>
    </row>
    <row r="440" spans="1:6" hidden="1" x14ac:dyDescent="0.25">
      <c r="A440">
        <v>0</v>
      </c>
      <c r="B440" s="1">
        <f t="shared" si="17"/>
        <v>42689</v>
      </c>
      <c r="C440">
        <v>26.303999999999998</v>
      </c>
      <c r="D440">
        <f t="shared" si="18"/>
        <v>409.08799999999997</v>
      </c>
      <c r="F440">
        <f t="shared" si="19"/>
        <v>409.08799999999997</v>
      </c>
    </row>
    <row r="441" spans="1:6" hidden="1" x14ac:dyDescent="0.25">
      <c r="A441">
        <v>0</v>
      </c>
      <c r="B441" s="1">
        <f t="shared" si="17"/>
        <v>42690</v>
      </c>
      <c r="C441">
        <v>33.923999999999999</v>
      </c>
      <c r="D441">
        <f t="shared" si="18"/>
        <v>443.01199999999994</v>
      </c>
      <c r="F441">
        <f t="shared" si="19"/>
        <v>443.01199999999994</v>
      </c>
    </row>
    <row r="442" spans="1:6" hidden="1" x14ac:dyDescent="0.25">
      <c r="A442">
        <v>0</v>
      </c>
      <c r="B442" s="1">
        <f t="shared" ref="B442:B505" si="20">B441+1</f>
        <v>42691</v>
      </c>
      <c r="C442">
        <v>27.244</v>
      </c>
      <c r="D442">
        <f t="shared" si="18"/>
        <v>470.25599999999997</v>
      </c>
      <c r="F442">
        <f t="shared" si="19"/>
        <v>470.25599999999997</v>
      </c>
    </row>
    <row r="443" spans="1:6" hidden="1" x14ac:dyDescent="0.25">
      <c r="A443">
        <v>0</v>
      </c>
      <c r="B443" s="1">
        <f t="shared" si="20"/>
        <v>42692</v>
      </c>
      <c r="C443">
        <v>25.67</v>
      </c>
      <c r="D443">
        <f t="shared" si="18"/>
        <v>495.92599999999999</v>
      </c>
      <c r="F443">
        <f t="shared" si="19"/>
        <v>495.92599999999999</v>
      </c>
    </row>
    <row r="444" spans="1:6" hidden="1" x14ac:dyDescent="0.25">
      <c r="A444">
        <v>0</v>
      </c>
      <c r="B444" s="1">
        <f t="shared" si="20"/>
        <v>42693</v>
      </c>
      <c r="C444">
        <v>33.023000000000003</v>
      </c>
      <c r="D444">
        <f t="shared" si="18"/>
        <v>528.94899999999996</v>
      </c>
      <c r="F444">
        <f t="shared" si="19"/>
        <v>528.94899999999996</v>
      </c>
    </row>
    <row r="445" spans="1:6" hidden="1" x14ac:dyDescent="0.25">
      <c r="A445">
        <v>0</v>
      </c>
      <c r="B445" s="1">
        <f t="shared" si="20"/>
        <v>42694</v>
      </c>
      <c r="C445">
        <v>33.734000000000002</v>
      </c>
      <c r="D445">
        <f t="shared" si="18"/>
        <v>562.68299999999999</v>
      </c>
      <c r="F445">
        <f t="shared" si="19"/>
        <v>562.68299999999999</v>
      </c>
    </row>
    <row r="446" spans="1:6" hidden="1" x14ac:dyDescent="0.25">
      <c r="A446">
        <v>0</v>
      </c>
      <c r="B446" s="1">
        <f t="shared" si="20"/>
        <v>42695</v>
      </c>
      <c r="C446">
        <v>28.234999999999999</v>
      </c>
      <c r="D446">
        <f t="shared" si="18"/>
        <v>590.91800000000001</v>
      </c>
      <c r="F446">
        <f t="shared" si="19"/>
        <v>590.91800000000001</v>
      </c>
    </row>
    <row r="447" spans="1:6" hidden="1" x14ac:dyDescent="0.25">
      <c r="A447">
        <v>0</v>
      </c>
      <c r="B447" s="1">
        <f t="shared" si="20"/>
        <v>42696</v>
      </c>
      <c r="C447">
        <v>12.224</v>
      </c>
      <c r="D447">
        <f t="shared" si="18"/>
        <v>603.14200000000005</v>
      </c>
      <c r="F447">
        <f t="shared" si="19"/>
        <v>603.14200000000005</v>
      </c>
    </row>
    <row r="448" spans="1:6" hidden="1" x14ac:dyDescent="0.25">
      <c r="A448">
        <v>0</v>
      </c>
      <c r="B448" s="1">
        <f t="shared" si="20"/>
        <v>42697</v>
      </c>
      <c r="C448">
        <v>35.186999999999998</v>
      </c>
      <c r="D448">
        <f t="shared" si="18"/>
        <v>638.32900000000006</v>
      </c>
      <c r="F448">
        <f t="shared" si="19"/>
        <v>638.32900000000006</v>
      </c>
    </row>
    <row r="449" spans="1:6" hidden="1" x14ac:dyDescent="0.25">
      <c r="A449">
        <v>0</v>
      </c>
      <c r="B449" s="1">
        <f t="shared" si="20"/>
        <v>42698</v>
      </c>
      <c r="C449">
        <v>34.094999999999999</v>
      </c>
      <c r="D449">
        <f t="shared" si="18"/>
        <v>672.42400000000009</v>
      </c>
      <c r="F449">
        <f t="shared" si="19"/>
        <v>672.42400000000009</v>
      </c>
    </row>
    <row r="450" spans="1:6" hidden="1" x14ac:dyDescent="0.25">
      <c r="A450">
        <v>0</v>
      </c>
      <c r="B450" s="1">
        <f t="shared" si="20"/>
        <v>42699</v>
      </c>
      <c r="C450">
        <v>35.112000000000002</v>
      </c>
      <c r="D450">
        <f t="shared" si="18"/>
        <v>707.53600000000006</v>
      </c>
      <c r="F450">
        <f t="shared" si="19"/>
        <v>707.53600000000006</v>
      </c>
    </row>
    <row r="451" spans="1:6" hidden="1" x14ac:dyDescent="0.25">
      <c r="A451">
        <v>0</v>
      </c>
      <c r="B451" s="1">
        <f t="shared" si="20"/>
        <v>42700</v>
      </c>
      <c r="C451">
        <v>36.098999999999997</v>
      </c>
      <c r="D451">
        <f t="shared" si="18"/>
        <v>743.6350000000001</v>
      </c>
      <c r="F451">
        <f t="shared" si="19"/>
        <v>743.6350000000001</v>
      </c>
    </row>
    <row r="452" spans="1:6" hidden="1" x14ac:dyDescent="0.25">
      <c r="A452">
        <v>0</v>
      </c>
      <c r="B452" s="1">
        <f t="shared" si="20"/>
        <v>42701</v>
      </c>
      <c r="C452">
        <v>36</v>
      </c>
      <c r="D452">
        <f t="shared" si="18"/>
        <v>779.6350000000001</v>
      </c>
      <c r="F452">
        <f t="shared" si="19"/>
        <v>779.6350000000001</v>
      </c>
    </row>
    <row r="453" spans="1:6" hidden="1" x14ac:dyDescent="0.25">
      <c r="A453">
        <v>0</v>
      </c>
      <c r="B453" s="1">
        <f t="shared" si="20"/>
        <v>42702</v>
      </c>
      <c r="C453">
        <v>34.956000000000003</v>
      </c>
      <c r="D453">
        <f t="shared" si="18"/>
        <v>814.59100000000012</v>
      </c>
      <c r="F453">
        <f t="shared" si="19"/>
        <v>814.59100000000012</v>
      </c>
    </row>
    <row r="454" spans="1:6" hidden="1" x14ac:dyDescent="0.25">
      <c r="A454">
        <v>0</v>
      </c>
      <c r="B454" s="1">
        <f t="shared" si="20"/>
        <v>42703</v>
      </c>
      <c r="C454">
        <v>36.426000000000002</v>
      </c>
      <c r="D454">
        <f t="shared" si="18"/>
        <v>851.01700000000017</v>
      </c>
      <c r="F454">
        <f t="shared" si="19"/>
        <v>851.01700000000017</v>
      </c>
    </row>
    <row r="455" spans="1:6" x14ac:dyDescent="0.25">
      <c r="A455">
        <v>1</v>
      </c>
      <c r="B455" s="1">
        <f t="shared" si="20"/>
        <v>42704</v>
      </c>
      <c r="C455">
        <v>35.759</v>
      </c>
      <c r="D455">
        <f t="shared" si="18"/>
        <v>886.77600000000018</v>
      </c>
      <c r="F455">
        <f t="shared" si="19"/>
        <v>886.77600000000018</v>
      </c>
    </row>
    <row r="456" spans="1:6" hidden="1" x14ac:dyDescent="0.25">
      <c r="A456">
        <v>0</v>
      </c>
      <c r="B456" s="1">
        <f t="shared" si="20"/>
        <v>42705</v>
      </c>
      <c r="C456">
        <v>22.204999999999998</v>
      </c>
      <c r="D456">
        <f>C456</f>
        <v>22.204999999999998</v>
      </c>
      <c r="F456">
        <f t="shared" si="19"/>
        <v>22.204999999999998</v>
      </c>
    </row>
    <row r="457" spans="1:6" hidden="1" x14ac:dyDescent="0.25">
      <c r="A457">
        <v>0</v>
      </c>
      <c r="B457" s="1">
        <f t="shared" si="20"/>
        <v>42706</v>
      </c>
      <c r="C457">
        <v>32.213999999999999</v>
      </c>
      <c r="D457">
        <f t="shared" si="18"/>
        <v>54.418999999999997</v>
      </c>
      <c r="F457">
        <f t="shared" si="19"/>
        <v>54.418999999999997</v>
      </c>
    </row>
    <row r="458" spans="1:6" hidden="1" x14ac:dyDescent="0.25">
      <c r="A458">
        <v>0</v>
      </c>
      <c r="B458" s="1">
        <f t="shared" si="20"/>
        <v>42707</v>
      </c>
      <c r="C458">
        <v>35.069000000000003</v>
      </c>
      <c r="D458">
        <f t="shared" si="18"/>
        <v>89.488</v>
      </c>
      <c r="F458">
        <f t="shared" si="19"/>
        <v>89.488</v>
      </c>
    </row>
    <row r="459" spans="1:6" hidden="1" x14ac:dyDescent="0.25">
      <c r="A459">
        <v>0</v>
      </c>
      <c r="B459" s="1">
        <f t="shared" si="20"/>
        <v>42708</v>
      </c>
      <c r="C459">
        <v>12.478999999999999</v>
      </c>
      <c r="D459">
        <f t="shared" si="18"/>
        <v>101.967</v>
      </c>
      <c r="F459">
        <f t="shared" si="19"/>
        <v>101.967</v>
      </c>
    </row>
    <row r="460" spans="1:6" hidden="1" x14ac:dyDescent="0.25">
      <c r="A460">
        <v>0</v>
      </c>
      <c r="B460" s="1">
        <f t="shared" si="20"/>
        <v>42709</v>
      </c>
      <c r="C460">
        <v>28.391999999999999</v>
      </c>
      <c r="D460">
        <f t="shared" si="18"/>
        <v>130.35900000000001</v>
      </c>
      <c r="F460">
        <f t="shared" si="19"/>
        <v>130.35900000000001</v>
      </c>
    </row>
    <row r="461" spans="1:6" hidden="1" x14ac:dyDescent="0.25">
      <c r="A461">
        <v>0</v>
      </c>
      <c r="B461" s="1">
        <f t="shared" si="20"/>
        <v>42710</v>
      </c>
      <c r="C461">
        <v>32.250999999999998</v>
      </c>
      <c r="D461">
        <f t="shared" si="18"/>
        <v>162.61000000000001</v>
      </c>
      <c r="F461">
        <f t="shared" si="19"/>
        <v>162.61000000000001</v>
      </c>
    </row>
    <row r="462" spans="1:6" hidden="1" x14ac:dyDescent="0.25">
      <c r="A462">
        <v>0</v>
      </c>
      <c r="B462" s="1">
        <f t="shared" si="20"/>
        <v>42711</v>
      </c>
      <c r="C462">
        <v>20.526</v>
      </c>
      <c r="D462">
        <f t="shared" si="18"/>
        <v>183.13600000000002</v>
      </c>
      <c r="F462">
        <f t="shared" si="19"/>
        <v>183.13600000000002</v>
      </c>
    </row>
    <row r="463" spans="1:6" hidden="1" x14ac:dyDescent="0.25">
      <c r="A463">
        <v>0</v>
      </c>
      <c r="B463" s="1">
        <f t="shared" si="20"/>
        <v>42712</v>
      </c>
      <c r="C463">
        <v>25.384</v>
      </c>
      <c r="D463">
        <f t="shared" si="18"/>
        <v>208.52000000000004</v>
      </c>
      <c r="F463">
        <f t="shared" si="19"/>
        <v>208.52000000000004</v>
      </c>
    </row>
    <row r="464" spans="1:6" hidden="1" x14ac:dyDescent="0.25">
      <c r="A464">
        <v>0</v>
      </c>
      <c r="B464" s="1">
        <f t="shared" si="20"/>
        <v>42713</v>
      </c>
      <c r="C464">
        <v>30.573</v>
      </c>
      <c r="D464">
        <f t="shared" si="18"/>
        <v>239.09300000000005</v>
      </c>
      <c r="F464">
        <f t="shared" si="19"/>
        <v>239.09300000000005</v>
      </c>
    </row>
    <row r="465" spans="1:6" hidden="1" x14ac:dyDescent="0.25">
      <c r="A465">
        <v>0</v>
      </c>
      <c r="B465" s="1">
        <f t="shared" si="20"/>
        <v>42714</v>
      </c>
      <c r="C465">
        <v>37.052</v>
      </c>
      <c r="D465">
        <f t="shared" ref="D465:D528" si="21">D464+C465</f>
        <v>276.14500000000004</v>
      </c>
      <c r="F465">
        <f t="shared" si="19"/>
        <v>276.14500000000004</v>
      </c>
    </row>
    <row r="466" spans="1:6" hidden="1" x14ac:dyDescent="0.25">
      <c r="A466">
        <v>0</v>
      </c>
      <c r="B466" s="1">
        <f t="shared" si="20"/>
        <v>42715</v>
      </c>
      <c r="C466">
        <v>36.692999999999998</v>
      </c>
      <c r="D466">
        <f t="shared" si="21"/>
        <v>312.83800000000002</v>
      </c>
      <c r="F466">
        <f t="shared" si="19"/>
        <v>312.83800000000002</v>
      </c>
    </row>
    <row r="467" spans="1:6" hidden="1" x14ac:dyDescent="0.25">
      <c r="A467">
        <v>0</v>
      </c>
      <c r="B467" s="1">
        <f t="shared" si="20"/>
        <v>42716</v>
      </c>
      <c r="C467">
        <v>36.03</v>
      </c>
      <c r="D467">
        <f t="shared" si="21"/>
        <v>348.86800000000005</v>
      </c>
      <c r="F467">
        <f t="shared" si="19"/>
        <v>348.86800000000005</v>
      </c>
    </row>
    <row r="468" spans="1:6" hidden="1" x14ac:dyDescent="0.25">
      <c r="A468">
        <v>0</v>
      </c>
      <c r="B468" s="1">
        <f t="shared" si="20"/>
        <v>42717</v>
      </c>
      <c r="C468">
        <v>24.38</v>
      </c>
      <c r="D468">
        <f t="shared" si="21"/>
        <v>373.24800000000005</v>
      </c>
      <c r="F468">
        <f t="shared" si="19"/>
        <v>373.24800000000005</v>
      </c>
    </row>
    <row r="469" spans="1:6" hidden="1" x14ac:dyDescent="0.25">
      <c r="A469">
        <v>0</v>
      </c>
      <c r="B469" s="1">
        <f t="shared" si="20"/>
        <v>42718</v>
      </c>
      <c r="C469">
        <v>26.248000000000001</v>
      </c>
      <c r="D469">
        <f t="shared" si="21"/>
        <v>399.49600000000004</v>
      </c>
      <c r="F469">
        <f t="shared" si="19"/>
        <v>399.49600000000004</v>
      </c>
    </row>
    <row r="470" spans="1:6" hidden="1" x14ac:dyDescent="0.25">
      <c r="A470">
        <v>0</v>
      </c>
      <c r="B470" s="1">
        <f t="shared" si="20"/>
        <v>42719</v>
      </c>
      <c r="C470">
        <v>32.033000000000001</v>
      </c>
      <c r="D470">
        <f t="shared" si="21"/>
        <v>431.52900000000005</v>
      </c>
      <c r="F470">
        <f t="shared" si="19"/>
        <v>431.52900000000005</v>
      </c>
    </row>
    <row r="471" spans="1:6" hidden="1" x14ac:dyDescent="0.25">
      <c r="A471">
        <v>0</v>
      </c>
      <c r="B471" s="1">
        <f t="shared" si="20"/>
        <v>42720</v>
      </c>
      <c r="C471">
        <v>36.887999999999998</v>
      </c>
      <c r="D471">
        <f t="shared" si="21"/>
        <v>468.41700000000003</v>
      </c>
      <c r="F471">
        <f t="shared" si="19"/>
        <v>468.41700000000003</v>
      </c>
    </row>
    <row r="472" spans="1:6" hidden="1" x14ac:dyDescent="0.25">
      <c r="A472">
        <v>0</v>
      </c>
      <c r="B472" s="1">
        <f t="shared" si="20"/>
        <v>42721</v>
      </c>
      <c r="C472">
        <v>35.613999999999997</v>
      </c>
      <c r="D472">
        <f t="shared" si="21"/>
        <v>504.03100000000001</v>
      </c>
      <c r="F472">
        <f t="shared" si="19"/>
        <v>504.03100000000001</v>
      </c>
    </row>
    <row r="473" spans="1:6" hidden="1" x14ac:dyDescent="0.25">
      <c r="A473">
        <v>0</v>
      </c>
      <c r="B473" s="1">
        <f t="shared" si="20"/>
        <v>42722</v>
      </c>
      <c r="C473">
        <v>37.375999999999998</v>
      </c>
      <c r="D473">
        <f t="shared" si="21"/>
        <v>541.40700000000004</v>
      </c>
      <c r="F473">
        <f t="shared" ref="F473:F536" si="22">D473</f>
        <v>541.40700000000004</v>
      </c>
    </row>
    <row r="474" spans="1:6" hidden="1" x14ac:dyDescent="0.25">
      <c r="A474">
        <v>0</v>
      </c>
      <c r="B474" s="1">
        <f t="shared" si="20"/>
        <v>42723</v>
      </c>
      <c r="C474">
        <v>31.518000000000001</v>
      </c>
      <c r="D474">
        <f t="shared" si="21"/>
        <v>572.92500000000007</v>
      </c>
      <c r="F474">
        <f t="shared" si="22"/>
        <v>572.92500000000007</v>
      </c>
    </row>
    <row r="475" spans="1:6" hidden="1" x14ac:dyDescent="0.25">
      <c r="A475">
        <v>0</v>
      </c>
      <c r="B475" s="1">
        <f t="shared" si="20"/>
        <v>42724</v>
      </c>
      <c r="C475">
        <v>35.252000000000002</v>
      </c>
      <c r="D475">
        <f t="shared" si="21"/>
        <v>608.17700000000002</v>
      </c>
      <c r="F475">
        <f t="shared" si="22"/>
        <v>608.17700000000002</v>
      </c>
    </row>
    <row r="476" spans="1:6" hidden="1" x14ac:dyDescent="0.25">
      <c r="A476">
        <v>0</v>
      </c>
      <c r="B476" s="1">
        <f t="shared" si="20"/>
        <v>42725</v>
      </c>
      <c r="C476">
        <v>37.801000000000002</v>
      </c>
      <c r="D476">
        <f t="shared" si="21"/>
        <v>645.97800000000007</v>
      </c>
      <c r="F476">
        <f t="shared" si="22"/>
        <v>645.97800000000007</v>
      </c>
    </row>
    <row r="477" spans="1:6" hidden="1" x14ac:dyDescent="0.25">
      <c r="A477">
        <v>0</v>
      </c>
      <c r="B477" s="1">
        <f t="shared" si="20"/>
        <v>42726</v>
      </c>
      <c r="C477">
        <v>36.212000000000003</v>
      </c>
      <c r="D477">
        <f t="shared" si="21"/>
        <v>682.19</v>
      </c>
      <c r="F477">
        <f t="shared" si="22"/>
        <v>682.19</v>
      </c>
    </row>
    <row r="478" spans="1:6" hidden="1" x14ac:dyDescent="0.25">
      <c r="A478">
        <v>0</v>
      </c>
      <c r="B478" s="1">
        <f t="shared" si="20"/>
        <v>42727</v>
      </c>
      <c r="C478">
        <v>28.013999999999999</v>
      </c>
      <c r="D478">
        <f t="shared" si="21"/>
        <v>710.20400000000006</v>
      </c>
      <c r="F478">
        <f t="shared" si="22"/>
        <v>710.20400000000006</v>
      </c>
    </row>
    <row r="479" spans="1:6" hidden="1" x14ac:dyDescent="0.25">
      <c r="A479">
        <v>0</v>
      </c>
      <c r="B479" s="1">
        <f t="shared" si="20"/>
        <v>42728</v>
      </c>
      <c r="C479">
        <v>35.722000000000001</v>
      </c>
      <c r="D479">
        <f t="shared" si="21"/>
        <v>745.92600000000004</v>
      </c>
      <c r="F479">
        <f t="shared" si="22"/>
        <v>745.92600000000004</v>
      </c>
    </row>
    <row r="480" spans="1:6" hidden="1" x14ac:dyDescent="0.25">
      <c r="A480">
        <v>0</v>
      </c>
      <c r="B480" s="1">
        <f t="shared" si="20"/>
        <v>42729</v>
      </c>
      <c r="C480">
        <v>33.350999999999999</v>
      </c>
      <c r="D480">
        <f t="shared" si="21"/>
        <v>779.27700000000004</v>
      </c>
      <c r="F480">
        <f t="shared" si="22"/>
        <v>779.27700000000004</v>
      </c>
    </row>
    <row r="481" spans="1:6" hidden="1" x14ac:dyDescent="0.25">
      <c r="A481">
        <v>0</v>
      </c>
      <c r="B481" s="1">
        <f t="shared" si="20"/>
        <v>42730</v>
      </c>
      <c r="C481">
        <v>13.118</v>
      </c>
      <c r="D481">
        <f t="shared" si="21"/>
        <v>792.3950000000001</v>
      </c>
      <c r="F481">
        <f t="shared" si="22"/>
        <v>792.3950000000001</v>
      </c>
    </row>
    <row r="482" spans="1:6" hidden="1" x14ac:dyDescent="0.25">
      <c r="A482">
        <v>0</v>
      </c>
      <c r="B482" s="1">
        <f t="shared" si="20"/>
        <v>42731</v>
      </c>
      <c r="C482">
        <v>10.848000000000001</v>
      </c>
      <c r="D482">
        <f t="shared" si="21"/>
        <v>803.24300000000005</v>
      </c>
      <c r="F482">
        <f t="shared" si="22"/>
        <v>803.24300000000005</v>
      </c>
    </row>
    <row r="483" spans="1:6" hidden="1" x14ac:dyDescent="0.25">
      <c r="A483">
        <v>0</v>
      </c>
      <c r="B483" s="1">
        <f t="shared" si="20"/>
        <v>42732</v>
      </c>
      <c r="C483">
        <v>0.98399999999999999</v>
      </c>
      <c r="D483">
        <f t="shared" si="21"/>
        <v>804.22700000000009</v>
      </c>
      <c r="F483">
        <f t="shared" si="22"/>
        <v>804.22700000000009</v>
      </c>
    </row>
    <row r="484" spans="1:6" hidden="1" x14ac:dyDescent="0.25">
      <c r="A484">
        <v>0</v>
      </c>
      <c r="B484" s="1">
        <f t="shared" si="20"/>
        <v>42733</v>
      </c>
      <c r="C484">
        <v>37.131</v>
      </c>
      <c r="D484">
        <f t="shared" si="21"/>
        <v>841.35800000000006</v>
      </c>
      <c r="F484">
        <f t="shared" si="22"/>
        <v>841.35800000000006</v>
      </c>
    </row>
    <row r="485" spans="1:6" hidden="1" x14ac:dyDescent="0.25">
      <c r="A485">
        <v>0</v>
      </c>
      <c r="B485" s="1">
        <f t="shared" si="20"/>
        <v>42734</v>
      </c>
      <c r="C485">
        <v>20.420999999999999</v>
      </c>
      <c r="D485">
        <f t="shared" si="21"/>
        <v>861.77900000000011</v>
      </c>
      <c r="F485">
        <f t="shared" si="22"/>
        <v>861.77900000000011</v>
      </c>
    </row>
    <row r="486" spans="1:6" x14ac:dyDescent="0.25">
      <c r="A486">
        <v>1</v>
      </c>
      <c r="B486" s="1">
        <f t="shared" si="20"/>
        <v>42735</v>
      </c>
      <c r="C486">
        <v>25.69</v>
      </c>
      <c r="D486">
        <f t="shared" si="21"/>
        <v>887.46900000000016</v>
      </c>
      <c r="F486">
        <f t="shared" si="22"/>
        <v>887.46900000000016</v>
      </c>
    </row>
    <row r="487" spans="1:6" hidden="1" x14ac:dyDescent="0.25">
      <c r="A487">
        <v>0</v>
      </c>
      <c r="B487" s="1">
        <f t="shared" si="20"/>
        <v>42736</v>
      </c>
      <c r="C487">
        <v>26</v>
      </c>
      <c r="D487">
        <f>C487</f>
        <v>26</v>
      </c>
      <c r="F487">
        <f t="shared" si="22"/>
        <v>26</v>
      </c>
    </row>
    <row r="488" spans="1:6" hidden="1" x14ac:dyDescent="0.25">
      <c r="A488">
        <v>0</v>
      </c>
      <c r="B488" s="1">
        <f t="shared" si="20"/>
        <v>42737</v>
      </c>
      <c r="C488">
        <v>38.594000000000001</v>
      </c>
      <c r="D488">
        <f t="shared" si="21"/>
        <v>64.593999999999994</v>
      </c>
      <c r="F488">
        <f t="shared" si="22"/>
        <v>64.593999999999994</v>
      </c>
    </row>
    <row r="489" spans="1:6" hidden="1" x14ac:dyDescent="0.25">
      <c r="A489">
        <v>0</v>
      </c>
      <c r="B489" s="1">
        <f t="shared" si="20"/>
        <v>42738</v>
      </c>
      <c r="C489">
        <v>36.33</v>
      </c>
      <c r="D489">
        <f t="shared" si="21"/>
        <v>100.92399999999999</v>
      </c>
      <c r="F489">
        <f t="shared" si="22"/>
        <v>100.92399999999999</v>
      </c>
    </row>
    <row r="490" spans="1:6" hidden="1" x14ac:dyDescent="0.25">
      <c r="A490">
        <v>0</v>
      </c>
      <c r="B490" s="1">
        <f t="shared" si="20"/>
        <v>42739</v>
      </c>
      <c r="C490">
        <v>36.03</v>
      </c>
      <c r="D490">
        <f t="shared" si="21"/>
        <v>136.95400000000001</v>
      </c>
      <c r="F490">
        <f t="shared" si="22"/>
        <v>136.95400000000001</v>
      </c>
    </row>
    <row r="491" spans="1:6" hidden="1" x14ac:dyDescent="0.25">
      <c r="A491">
        <v>0</v>
      </c>
      <c r="B491" s="1">
        <f t="shared" si="20"/>
        <v>42740</v>
      </c>
      <c r="C491">
        <v>34.363</v>
      </c>
      <c r="D491">
        <f t="shared" si="21"/>
        <v>171.31700000000001</v>
      </c>
      <c r="F491">
        <f t="shared" si="22"/>
        <v>171.31700000000001</v>
      </c>
    </row>
    <row r="492" spans="1:6" hidden="1" x14ac:dyDescent="0.25">
      <c r="A492">
        <v>0</v>
      </c>
      <c r="B492" s="1">
        <f t="shared" si="20"/>
        <v>42741</v>
      </c>
      <c r="C492">
        <v>33.365000000000002</v>
      </c>
      <c r="D492">
        <f t="shared" si="21"/>
        <v>204.68200000000002</v>
      </c>
      <c r="F492">
        <f t="shared" si="22"/>
        <v>204.68200000000002</v>
      </c>
    </row>
    <row r="493" spans="1:6" hidden="1" x14ac:dyDescent="0.25">
      <c r="A493">
        <v>0</v>
      </c>
      <c r="B493" s="1">
        <f t="shared" si="20"/>
        <v>42742</v>
      </c>
      <c r="C493">
        <v>24.923999999999999</v>
      </c>
      <c r="D493">
        <f t="shared" si="21"/>
        <v>229.60600000000002</v>
      </c>
      <c r="F493">
        <f t="shared" si="22"/>
        <v>229.60600000000002</v>
      </c>
    </row>
    <row r="494" spans="1:6" hidden="1" x14ac:dyDescent="0.25">
      <c r="A494">
        <v>0</v>
      </c>
      <c r="B494" s="1">
        <f t="shared" si="20"/>
        <v>42743</v>
      </c>
      <c r="C494">
        <v>26.888999999999999</v>
      </c>
      <c r="D494">
        <f t="shared" si="21"/>
        <v>256.495</v>
      </c>
      <c r="F494">
        <f t="shared" si="22"/>
        <v>256.495</v>
      </c>
    </row>
    <row r="495" spans="1:6" hidden="1" x14ac:dyDescent="0.25">
      <c r="A495">
        <v>0</v>
      </c>
      <c r="B495" s="1">
        <f t="shared" si="20"/>
        <v>42744</v>
      </c>
      <c r="C495">
        <v>24.72</v>
      </c>
      <c r="D495">
        <f t="shared" si="21"/>
        <v>281.21500000000003</v>
      </c>
      <c r="F495">
        <f t="shared" si="22"/>
        <v>281.21500000000003</v>
      </c>
    </row>
    <row r="496" spans="1:6" hidden="1" x14ac:dyDescent="0.25">
      <c r="A496">
        <v>0</v>
      </c>
      <c r="B496" s="1">
        <f t="shared" si="20"/>
        <v>42745</v>
      </c>
      <c r="C496">
        <v>36.228000000000002</v>
      </c>
      <c r="D496">
        <f t="shared" si="21"/>
        <v>317.44300000000004</v>
      </c>
      <c r="F496">
        <f t="shared" si="22"/>
        <v>317.44300000000004</v>
      </c>
    </row>
    <row r="497" spans="1:6" hidden="1" x14ac:dyDescent="0.25">
      <c r="A497">
        <v>0</v>
      </c>
      <c r="B497" s="1">
        <f t="shared" si="20"/>
        <v>42746</v>
      </c>
      <c r="C497">
        <v>36.340000000000003</v>
      </c>
      <c r="D497">
        <f t="shared" si="21"/>
        <v>353.78300000000002</v>
      </c>
      <c r="F497">
        <f t="shared" si="22"/>
        <v>353.78300000000002</v>
      </c>
    </row>
    <row r="498" spans="1:6" hidden="1" x14ac:dyDescent="0.25">
      <c r="A498">
        <v>0</v>
      </c>
      <c r="B498" s="1">
        <f t="shared" si="20"/>
        <v>42747</v>
      </c>
      <c r="C498">
        <v>33.426000000000002</v>
      </c>
      <c r="D498">
        <f t="shared" si="21"/>
        <v>387.209</v>
      </c>
      <c r="F498">
        <f t="shared" si="22"/>
        <v>387.209</v>
      </c>
    </row>
    <row r="499" spans="1:6" hidden="1" x14ac:dyDescent="0.25">
      <c r="A499">
        <v>0</v>
      </c>
      <c r="B499" s="1">
        <f t="shared" si="20"/>
        <v>42748</v>
      </c>
      <c r="C499">
        <v>18.646000000000001</v>
      </c>
      <c r="D499">
        <f t="shared" si="21"/>
        <v>405.85500000000002</v>
      </c>
      <c r="F499">
        <f t="shared" si="22"/>
        <v>405.85500000000002</v>
      </c>
    </row>
    <row r="500" spans="1:6" hidden="1" x14ac:dyDescent="0.25">
      <c r="A500">
        <v>0</v>
      </c>
      <c r="B500" s="1">
        <f t="shared" si="20"/>
        <v>42749</v>
      </c>
      <c r="C500">
        <v>30.841000000000001</v>
      </c>
      <c r="D500">
        <f t="shared" si="21"/>
        <v>436.69600000000003</v>
      </c>
      <c r="F500">
        <f t="shared" si="22"/>
        <v>436.69600000000003</v>
      </c>
    </row>
    <row r="501" spans="1:6" hidden="1" x14ac:dyDescent="0.25">
      <c r="A501">
        <v>0</v>
      </c>
      <c r="B501" s="1">
        <f t="shared" si="20"/>
        <v>42750</v>
      </c>
      <c r="C501">
        <v>36.804000000000002</v>
      </c>
      <c r="D501">
        <f t="shared" si="21"/>
        <v>473.5</v>
      </c>
      <c r="F501">
        <f t="shared" si="22"/>
        <v>473.5</v>
      </c>
    </row>
    <row r="502" spans="1:6" hidden="1" x14ac:dyDescent="0.25">
      <c r="A502">
        <v>0</v>
      </c>
      <c r="B502" s="1">
        <f t="shared" si="20"/>
        <v>42751</v>
      </c>
      <c r="C502">
        <v>34.762999999999998</v>
      </c>
      <c r="D502">
        <f t="shared" si="21"/>
        <v>508.26299999999998</v>
      </c>
      <c r="F502">
        <f t="shared" si="22"/>
        <v>508.26299999999998</v>
      </c>
    </row>
    <row r="503" spans="1:6" hidden="1" x14ac:dyDescent="0.25">
      <c r="A503">
        <v>0</v>
      </c>
      <c r="B503" s="1">
        <f t="shared" si="20"/>
        <v>42752</v>
      </c>
      <c r="C503">
        <v>33.853000000000002</v>
      </c>
      <c r="D503">
        <f t="shared" si="21"/>
        <v>542.11599999999999</v>
      </c>
      <c r="F503">
        <f t="shared" si="22"/>
        <v>542.11599999999999</v>
      </c>
    </row>
    <row r="504" spans="1:6" hidden="1" x14ac:dyDescent="0.25">
      <c r="A504">
        <v>0</v>
      </c>
      <c r="B504" s="1">
        <f t="shared" si="20"/>
        <v>42753</v>
      </c>
      <c r="C504">
        <v>30.152000000000001</v>
      </c>
      <c r="D504">
        <f t="shared" si="21"/>
        <v>572.26800000000003</v>
      </c>
      <c r="F504">
        <f t="shared" si="22"/>
        <v>572.26800000000003</v>
      </c>
    </row>
    <row r="505" spans="1:6" hidden="1" x14ac:dyDescent="0.25">
      <c r="A505">
        <v>0</v>
      </c>
      <c r="B505" s="1">
        <f t="shared" si="20"/>
        <v>42754</v>
      </c>
      <c r="C505">
        <v>29.568000000000001</v>
      </c>
      <c r="D505">
        <f t="shared" si="21"/>
        <v>601.83600000000001</v>
      </c>
      <c r="F505">
        <f t="shared" si="22"/>
        <v>601.83600000000001</v>
      </c>
    </row>
    <row r="506" spans="1:6" hidden="1" x14ac:dyDescent="0.25">
      <c r="A506">
        <v>0</v>
      </c>
      <c r="B506" s="1">
        <f t="shared" ref="B506:B569" si="23">B505+1</f>
        <v>42755</v>
      </c>
      <c r="C506">
        <v>30.655999999999999</v>
      </c>
      <c r="D506">
        <f t="shared" si="21"/>
        <v>632.49199999999996</v>
      </c>
      <c r="F506">
        <f t="shared" si="22"/>
        <v>632.49199999999996</v>
      </c>
    </row>
    <row r="507" spans="1:6" hidden="1" x14ac:dyDescent="0.25">
      <c r="A507">
        <v>0</v>
      </c>
      <c r="B507" s="1">
        <f t="shared" si="23"/>
        <v>42756</v>
      </c>
      <c r="C507">
        <v>34.887</v>
      </c>
      <c r="D507">
        <f t="shared" si="21"/>
        <v>667.37899999999991</v>
      </c>
      <c r="F507">
        <f t="shared" si="22"/>
        <v>667.37899999999991</v>
      </c>
    </row>
    <row r="508" spans="1:6" hidden="1" x14ac:dyDescent="0.25">
      <c r="A508">
        <v>0</v>
      </c>
      <c r="B508" s="1">
        <f t="shared" si="23"/>
        <v>42757</v>
      </c>
      <c r="C508">
        <v>31.149000000000001</v>
      </c>
      <c r="D508">
        <f t="shared" si="21"/>
        <v>698.52799999999991</v>
      </c>
      <c r="F508">
        <f t="shared" si="22"/>
        <v>698.52799999999991</v>
      </c>
    </row>
    <row r="509" spans="1:6" hidden="1" x14ac:dyDescent="0.25">
      <c r="A509">
        <v>0</v>
      </c>
      <c r="B509" s="1">
        <f t="shared" si="23"/>
        <v>42758</v>
      </c>
      <c r="C509">
        <v>10.71</v>
      </c>
      <c r="D509">
        <f t="shared" si="21"/>
        <v>709.23799999999994</v>
      </c>
      <c r="F509">
        <f t="shared" si="22"/>
        <v>709.23799999999994</v>
      </c>
    </row>
    <row r="510" spans="1:6" hidden="1" x14ac:dyDescent="0.25">
      <c r="A510">
        <v>0</v>
      </c>
      <c r="B510" s="1">
        <f t="shared" si="23"/>
        <v>42759</v>
      </c>
      <c r="C510">
        <v>34.356999999999999</v>
      </c>
      <c r="D510">
        <f t="shared" si="21"/>
        <v>743.59499999999991</v>
      </c>
      <c r="F510">
        <f t="shared" si="22"/>
        <v>743.59499999999991</v>
      </c>
    </row>
    <row r="511" spans="1:6" hidden="1" x14ac:dyDescent="0.25">
      <c r="A511">
        <v>0</v>
      </c>
      <c r="B511" s="1">
        <f t="shared" si="23"/>
        <v>42760</v>
      </c>
      <c r="C511">
        <v>34.500999999999998</v>
      </c>
      <c r="D511">
        <f t="shared" si="21"/>
        <v>778.09599999999989</v>
      </c>
      <c r="F511">
        <f t="shared" si="22"/>
        <v>778.09599999999989</v>
      </c>
    </row>
    <row r="512" spans="1:6" hidden="1" x14ac:dyDescent="0.25">
      <c r="A512">
        <v>0</v>
      </c>
      <c r="B512" s="1">
        <f t="shared" si="23"/>
        <v>42761</v>
      </c>
      <c r="C512">
        <v>34.265999999999998</v>
      </c>
      <c r="D512">
        <f t="shared" si="21"/>
        <v>812.36199999999985</v>
      </c>
      <c r="F512">
        <f t="shared" si="22"/>
        <v>812.36199999999985</v>
      </c>
    </row>
    <row r="513" spans="1:6" hidden="1" x14ac:dyDescent="0.25">
      <c r="A513">
        <v>0</v>
      </c>
      <c r="B513" s="1">
        <f t="shared" si="23"/>
        <v>42762</v>
      </c>
      <c r="C513">
        <v>33.396999999999998</v>
      </c>
      <c r="D513">
        <f t="shared" si="21"/>
        <v>845.7589999999999</v>
      </c>
      <c r="F513">
        <f t="shared" si="22"/>
        <v>845.7589999999999</v>
      </c>
    </row>
    <row r="514" spans="1:6" hidden="1" x14ac:dyDescent="0.25">
      <c r="A514">
        <v>0</v>
      </c>
      <c r="B514" s="1">
        <f t="shared" si="23"/>
        <v>42763</v>
      </c>
      <c r="C514">
        <v>33.143999999999998</v>
      </c>
      <c r="D514">
        <f t="shared" si="21"/>
        <v>878.90299999999991</v>
      </c>
      <c r="F514">
        <f t="shared" si="22"/>
        <v>878.90299999999991</v>
      </c>
    </row>
    <row r="515" spans="1:6" hidden="1" x14ac:dyDescent="0.25">
      <c r="A515">
        <v>0</v>
      </c>
      <c r="B515" s="1">
        <f t="shared" si="23"/>
        <v>42764</v>
      </c>
      <c r="C515">
        <v>31.937000000000001</v>
      </c>
      <c r="D515">
        <f t="shared" si="21"/>
        <v>910.83999999999992</v>
      </c>
      <c r="F515">
        <f t="shared" si="22"/>
        <v>910.83999999999992</v>
      </c>
    </row>
    <row r="516" spans="1:6" hidden="1" x14ac:dyDescent="0.25">
      <c r="A516">
        <v>0</v>
      </c>
      <c r="B516" s="1">
        <f t="shared" si="23"/>
        <v>42765</v>
      </c>
      <c r="C516">
        <v>16.550999999999998</v>
      </c>
      <c r="D516">
        <f t="shared" si="21"/>
        <v>927.39099999999996</v>
      </c>
      <c r="F516">
        <f t="shared" si="22"/>
        <v>927.39099999999996</v>
      </c>
    </row>
    <row r="517" spans="1:6" x14ac:dyDescent="0.25">
      <c r="A517">
        <v>1</v>
      </c>
      <c r="B517" s="1">
        <f t="shared" si="23"/>
        <v>42766</v>
      </c>
      <c r="C517">
        <v>29.28</v>
      </c>
      <c r="D517">
        <f t="shared" si="21"/>
        <v>956.67099999999994</v>
      </c>
      <c r="F517">
        <f t="shared" si="22"/>
        <v>956.67099999999994</v>
      </c>
    </row>
    <row r="518" spans="1:6" hidden="1" x14ac:dyDescent="0.25">
      <c r="A518">
        <v>0</v>
      </c>
      <c r="B518" s="1">
        <f t="shared" si="23"/>
        <v>42767</v>
      </c>
      <c r="C518">
        <v>18.968</v>
      </c>
      <c r="D518">
        <f>C518</f>
        <v>18.968</v>
      </c>
      <c r="F518">
        <f t="shared" si="22"/>
        <v>18.968</v>
      </c>
    </row>
    <row r="519" spans="1:6" hidden="1" x14ac:dyDescent="0.25">
      <c r="A519">
        <v>0</v>
      </c>
      <c r="B519" s="1">
        <f t="shared" si="23"/>
        <v>42768</v>
      </c>
      <c r="C519">
        <v>31.440999999999999</v>
      </c>
      <c r="D519">
        <f t="shared" si="21"/>
        <v>50.408999999999999</v>
      </c>
      <c r="F519">
        <f t="shared" si="22"/>
        <v>50.408999999999999</v>
      </c>
    </row>
    <row r="520" spans="1:6" hidden="1" x14ac:dyDescent="0.25">
      <c r="A520">
        <v>0</v>
      </c>
      <c r="B520" s="1">
        <f t="shared" si="23"/>
        <v>42769</v>
      </c>
      <c r="C520">
        <v>32.844999999999999</v>
      </c>
      <c r="D520">
        <f t="shared" si="21"/>
        <v>83.253999999999991</v>
      </c>
      <c r="F520">
        <f t="shared" si="22"/>
        <v>83.253999999999991</v>
      </c>
    </row>
    <row r="521" spans="1:6" hidden="1" x14ac:dyDescent="0.25">
      <c r="A521">
        <v>0</v>
      </c>
      <c r="B521" s="1">
        <f t="shared" si="23"/>
        <v>42770</v>
      </c>
      <c r="C521">
        <v>17.085999999999999</v>
      </c>
      <c r="D521">
        <f t="shared" si="21"/>
        <v>100.33999999999999</v>
      </c>
      <c r="F521">
        <f t="shared" si="22"/>
        <v>100.33999999999999</v>
      </c>
    </row>
    <row r="522" spans="1:6" hidden="1" x14ac:dyDescent="0.25">
      <c r="A522">
        <v>0</v>
      </c>
      <c r="B522" s="1">
        <f t="shared" si="23"/>
        <v>42771</v>
      </c>
      <c r="C522">
        <v>7.859</v>
      </c>
      <c r="D522">
        <f t="shared" si="21"/>
        <v>108.19899999999998</v>
      </c>
      <c r="F522">
        <f t="shared" si="22"/>
        <v>108.19899999999998</v>
      </c>
    </row>
    <row r="523" spans="1:6" hidden="1" x14ac:dyDescent="0.25">
      <c r="A523">
        <v>0</v>
      </c>
      <c r="B523" s="1">
        <f t="shared" si="23"/>
        <v>42772</v>
      </c>
      <c r="C523">
        <v>14.093999999999999</v>
      </c>
      <c r="D523">
        <f t="shared" si="21"/>
        <v>122.29299999999998</v>
      </c>
      <c r="F523">
        <f t="shared" si="22"/>
        <v>122.29299999999998</v>
      </c>
    </row>
    <row r="524" spans="1:6" hidden="1" x14ac:dyDescent="0.25">
      <c r="A524">
        <v>0</v>
      </c>
      <c r="B524" s="1">
        <f t="shared" si="23"/>
        <v>42773</v>
      </c>
      <c r="C524">
        <v>30.431999999999999</v>
      </c>
      <c r="D524">
        <f t="shared" si="21"/>
        <v>152.72499999999997</v>
      </c>
      <c r="F524">
        <f t="shared" si="22"/>
        <v>152.72499999999997</v>
      </c>
    </row>
    <row r="525" spans="1:6" hidden="1" x14ac:dyDescent="0.25">
      <c r="A525">
        <v>0</v>
      </c>
      <c r="B525" s="1">
        <f t="shared" si="23"/>
        <v>42774</v>
      </c>
      <c r="C525">
        <v>28.893999999999998</v>
      </c>
      <c r="D525">
        <f t="shared" si="21"/>
        <v>181.61899999999997</v>
      </c>
      <c r="F525">
        <f t="shared" si="22"/>
        <v>181.61899999999997</v>
      </c>
    </row>
    <row r="526" spans="1:6" hidden="1" x14ac:dyDescent="0.25">
      <c r="A526">
        <v>0</v>
      </c>
      <c r="B526" s="1">
        <f t="shared" si="23"/>
        <v>42775</v>
      </c>
      <c r="C526">
        <v>28.646999999999998</v>
      </c>
      <c r="D526">
        <f t="shared" si="21"/>
        <v>210.26599999999996</v>
      </c>
      <c r="F526">
        <f t="shared" si="22"/>
        <v>210.26599999999996</v>
      </c>
    </row>
    <row r="527" spans="1:6" hidden="1" x14ac:dyDescent="0.25">
      <c r="A527">
        <v>0</v>
      </c>
      <c r="B527" s="1">
        <f t="shared" si="23"/>
        <v>42776</v>
      </c>
      <c r="C527">
        <v>29.231999999999999</v>
      </c>
      <c r="D527">
        <f t="shared" si="21"/>
        <v>239.49799999999996</v>
      </c>
      <c r="F527">
        <f t="shared" si="22"/>
        <v>239.49799999999996</v>
      </c>
    </row>
    <row r="528" spans="1:6" hidden="1" x14ac:dyDescent="0.25">
      <c r="A528">
        <v>0</v>
      </c>
      <c r="B528" s="1">
        <f t="shared" si="23"/>
        <v>42777</v>
      </c>
      <c r="C528">
        <v>30.777999999999999</v>
      </c>
      <c r="D528">
        <f t="shared" si="21"/>
        <v>270.27599999999995</v>
      </c>
      <c r="F528">
        <f t="shared" si="22"/>
        <v>270.27599999999995</v>
      </c>
    </row>
    <row r="529" spans="1:6" hidden="1" x14ac:dyDescent="0.25">
      <c r="A529">
        <v>0</v>
      </c>
      <c r="B529" s="1">
        <f t="shared" si="23"/>
        <v>42778</v>
      </c>
      <c r="C529">
        <v>29.853000000000002</v>
      </c>
      <c r="D529">
        <f t="shared" ref="D529:D592" si="24">D528+C529</f>
        <v>300.12899999999996</v>
      </c>
      <c r="F529">
        <f t="shared" si="22"/>
        <v>300.12899999999996</v>
      </c>
    </row>
    <row r="530" spans="1:6" hidden="1" x14ac:dyDescent="0.25">
      <c r="A530">
        <v>0</v>
      </c>
      <c r="B530" s="1">
        <f t="shared" si="23"/>
        <v>42779</v>
      </c>
      <c r="C530">
        <v>21.991</v>
      </c>
      <c r="D530">
        <f t="shared" si="24"/>
        <v>322.11999999999995</v>
      </c>
      <c r="F530">
        <f t="shared" si="22"/>
        <v>322.11999999999995</v>
      </c>
    </row>
    <row r="531" spans="1:6" hidden="1" x14ac:dyDescent="0.25">
      <c r="A531">
        <v>0</v>
      </c>
      <c r="B531" s="1">
        <f t="shared" si="23"/>
        <v>42780</v>
      </c>
      <c r="C531">
        <v>29.14</v>
      </c>
      <c r="D531">
        <f t="shared" si="24"/>
        <v>351.25999999999993</v>
      </c>
      <c r="F531">
        <f t="shared" si="22"/>
        <v>351.25999999999993</v>
      </c>
    </row>
    <row r="532" spans="1:6" hidden="1" x14ac:dyDescent="0.25">
      <c r="A532">
        <v>0</v>
      </c>
      <c r="B532" s="1">
        <f t="shared" si="23"/>
        <v>42781</v>
      </c>
      <c r="C532">
        <v>29.045999999999999</v>
      </c>
      <c r="D532">
        <f t="shared" si="24"/>
        <v>380.30599999999993</v>
      </c>
      <c r="F532">
        <f t="shared" si="22"/>
        <v>380.30599999999993</v>
      </c>
    </row>
    <row r="533" spans="1:6" hidden="1" x14ac:dyDescent="0.25">
      <c r="A533">
        <v>0</v>
      </c>
      <c r="B533" s="1">
        <f t="shared" si="23"/>
        <v>42782</v>
      </c>
      <c r="C533">
        <v>30.114999999999998</v>
      </c>
      <c r="D533">
        <f t="shared" si="24"/>
        <v>410.42099999999994</v>
      </c>
      <c r="F533">
        <f t="shared" si="22"/>
        <v>410.42099999999994</v>
      </c>
    </row>
    <row r="534" spans="1:6" hidden="1" x14ac:dyDescent="0.25">
      <c r="A534">
        <v>0</v>
      </c>
      <c r="B534" s="1">
        <f t="shared" si="23"/>
        <v>42783</v>
      </c>
      <c r="C534">
        <v>15.403</v>
      </c>
      <c r="D534">
        <f t="shared" si="24"/>
        <v>425.82399999999996</v>
      </c>
      <c r="F534">
        <f t="shared" si="22"/>
        <v>425.82399999999996</v>
      </c>
    </row>
    <row r="535" spans="1:6" hidden="1" x14ac:dyDescent="0.25">
      <c r="A535">
        <v>0</v>
      </c>
      <c r="B535" s="1">
        <f t="shared" si="23"/>
        <v>42784</v>
      </c>
      <c r="C535">
        <v>23.891999999999999</v>
      </c>
      <c r="D535">
        <f t="shared" si="24"/>
        <v>449.71599999999995</v>
      </c>
      <c r="F535">
        <f t="shared" si="22"/>
        <v>449.71599999999995</v>
      </c>
    </row>
    <row r="536" spans="1:6" hidden="1" x14ac:dyDescent="0.25">
      <c r="A536">
        <v>0</v>
      </c>
      <c r="B536" s="1">
        <f t="shared" si="23"/>
        <v>42785</v>
      </c>
      <c r="C536">
        <v>21.24</v>
      </c>
      <c r="D536">
        <f t="shared" si="24"/>
        <v>470.95599999999996</v>
      </c>
      <c r="F536">
        <f t="shared" si="22"/>
        <v>470.95599999999996</v>
      </c>
    </row>
    <row r="537" spans="1:6" hidden="1" x14ac:dyDescent="0.25">
      <c r="A537">
        <v>0</v>
      </c>
      <c r="B537" s="1">
        <f t="shared" si="23"/>
        <v>42786</v>
      </c>
      <c r="C537">
        <v>27.486000000000001</v>
      </c>
      <c r="D537">
        <f t="shared" si="24"/>
        <v>498.44199999999995</v>
      </c>
      <c r="F537">
        <f t="shared" ref="F537:F600" si="25">D537</f>
        <v>498.44199999999995</v>
      </c>
    </row>
    <row r="538" spans="1:6" hidden="1" x14ac:dyDescent="0.25">
      <c r="A538">
        <v>0</v>
      </c>
      <c r="B538" s="1">
        <f t="shared" si="23"/>
        <v>42787</v>
      </c>
      <c r="C538">
        <v>28.997</v>
      </c>
      <c r="D538">
        <f t="shared" si="24"/>
        <v>527.43899999999996</v>
      </c>
      <c r="F538">
        <f t="shared" si="25"/>
        <v>527.43899999999996</v>
      </c>
    </row>
    <row r="539" spans="1:6" hidden="1" x14ac:dyDescent="0.25">
      <c r="A539">
        <v>0</v>
      </c>
      <c r="B539" s="1">
        <f t="shared" si="23"/>
        <v>42788</v>
      </c>
      <c r="C539">
        <v>28.41</v>
      </c>
      <c r="D539">
        <f t="shared" si="24"/>
        <v>555.84899999999993</v>
      </c>
      <c r="F539">
        <f t="shared" si="25"/>
        <v>555.84899999999993</v>
      </c>
    </row>
    <row r="540" spans="1:6" hidden="1" x14ac:dyDescent="0.25">
      <c r="A540">
        <v>0</v>
      </c>
      <c r="B540" s="1">
        <f t="shared" si="23"/>
        <v>42789</v>
      </c>
      <c r="C540">
        <v>28.38</v>
      </c>
      <c r="D540">
        <f t="shared" si="24"/>
        <v>584.22899999999993</v>
      </c>
      <c r="F540">
        <f t="shared" si="25"/>
        <v>584.22899999999993</v>
      </c>
    </row>
    <row r="541" spans="1:6" hidden="1" x14ac:dyDescent="0.25">
      <c r="A541">
        <v>0</v>
      </c>
      <c r="B541" s="1">
        <f t="shared" si="23"/>
        <v>42790</v>
      </c>
      <c r="C541">
        <v>29.683</v>
      </c>
      <c r="D541">
        <f t="shared" si="24"/>
        <v>613.91199999999992</v>
      </c>
      <c r="F541">
        <f t="shared" si="25"/>
        <v>613.91199999999992</v>
      </c>
    </row>
    <row r="542" spans="1:6" hidden="1" x14ac:dyDescent="0.25">
      <c r="A542">
        <v>0</v>
      </c>
      <c r="B542" s="1">
        <f t="shared" si="23"/>
        <v>42791</v>
      </c>
      <c r="C542">
        <v>29.532</v>
      </c>
      <c r="D542">
        <f t="shared" si="24"/>
        <v>643.44399999999996</v>
      </c>
      <c r="F542">
        <f t="shared" si="25"/>
        <v>643.44399999999996</v>
      </c>
    </row>
    <row r="543" spans="1:6" hidden="1" x14ac:dyDescent="0.25">
      <c r="A543">
        <v>0</v>
      </c>
      <c r="B543" s="1">
        <f t="shared" si="23"/>
        <v>42792</v>
      </c>
      <c r="C543">
        <v>29.184000000000001</v>
      </c>
      <c r="D543">
        <f t="shared" si="24"/>
        <v>672.62799999999993</v>
      </c>
      <c r="F543">
        <f t="shared" si="25"/>
        <v>672.62799999999993</v>
      </c>
    </row>
    <row r="544" spans="1:6" hidden="1" x14ac:dyDescent="0.25">
      <c r="A544">
        <v>0</v>
      </c>
      <c r="B544" s="1">
        <f t="shared" si="23"/>
        <v>42793</v>
      </c>
      <c r="C544">
        <v>27.292000000000002</v>
      </c>
      <c r="D544">
        <f t="shared" si="24"/>
        <v>699.92</v>
      </c>
      <c r="F544">
        <f t="shared" si="25"/>
        <v>699.92</v>
      </c>
    </row>
    <row r="545" spans="1:6" x14ac:dyDescent="0.25">
      <c r="A545">
        <v>1</v>
      </c>
      <c r="B545" s="1">
        <f t="shared" si="23"/>
        <v>42794</v>
      </c>
      <c r="C545">
        <v>24.687000000000001</v>
      </c>
      <c r="D545">
        <f t="shared" si="24"/>
        <v>724.60699999999997</v>
      </c>
      <c r="F545">
        <f t="shared" si="25"/>
        <v>724.60699999999997</v>
      </c>
    </row>
    <row r="546" spans="1:6" hidden="1" x14ac:dyDescent="0.25">
      <c r="A546">
        <v>0</v>
      </c>
      <c r="B546" s="1">
        <f t="shared" si="23"/>
        <v>42795</v>
      </c>
      <c r="C546">
        <v>26.704999999999998</v>
      </c>
      <c r="D546">
        <f>C546</f>
        <v>26.704999999999998</v>
      </c>
      <c r="F546">
        <f t="shared" si="25"/>
        <v>26.704999999999998</v>
      </c>
    </row>
    <row r="547" spans="1:6" hidden="1" x14ac:dyDescent="0.25">
      <c r="A547">
        <v>0</v>
      </c>
      <c r="B547" s="1">
        <f t="shared" si="23"/>
        <v>42796</v>
      </c>
      <c r="C547">
        <v>26.617999999999999</v>
      </c>
      <c r="D547">
        <f t="shared" si="24"/>
        <v>53.322999999999993</v>
      </c>
      <c r="F547">
        <f t="shared" si="25"/>
        <v>53.322999999999993</v>
      </c>
    </row>
    <row r="548" spans="1:6" hidden="1" x14ac:dyDescent="0.25">
      <c r="A548">
        <v>0</v>
      </c>
      <c r="B548" s="1">
        <f t="shared" si="23"/>
        <v>42797</v>
      </c>
      <c r="C548">
        <v>27.023</v>
      </c>
      <c r="D548">
        <f t="shared" si="24"/>
        <v>80.345999999999989</v>
      </c>
      <c r="F548">
        <f t="shared" si="25"/>
        <v>80.345999999999989</v>
      </c>
    </row>
    <row r="549" spans="1:6" hidden="1" x14ac:dyDescent="0.25">
      <c r="A549">
        <v>0</v>
      </c>
      <c r="B549" s="1">
        <f t="shared" si="23"/>
        <v>42798</v>
      </c>
      <c r="C549">
        <v>26.940999999999999</v>
      </c>
      <c r="D549">
        <f t="shared" si="24"/>
        <v>107.28699999999999</v>
      </c>
      <c r="F549">
        <f t="shared" si="25"/>
        <v>107.28699999999999</v>
      </c>
    </row>
    <row r="550" spans="1:6" hidden="1" x14ac:dyDescent="0.25">
      <c r="A550">
        <v>0</v>
      </c>
      <c r="B550" s="1">
        <f t="shared" si="23"/>
        <v>42799</v>
      </c>
      <c r="C550">
        <v>27.178999999999998</v>
      </c>
      <c r="D550">
        <f t="shared" si="24"/>
        <v>134.46599999999998</v>
      </c>
      <c r="F550">
        <f t="shared" si="25"/>
        <v>134.46599999999998</v>
      </c>
    </row>
    <row r="551" spans="1:6" hidden="1" x14ac:dyDescent="0.25">
      <c r="A551">
        <v>0</v>
      </c>
      <c r="B551" s="1">
        <f t="shared" si="23"/>
        <v>42800</v>
      </c>
      <c r="C551">
        <v>26.946999999999999</v>
      </c>
      <c r="D551">
        <f t="shared" si="24"/>
        <v>161.41299999999998</v>
      </c>
      <c r="F551">
        <f t="shared" si="25"/>
        <v>161.41299999999998</v>
      </c>
    </row>
    <row r="552" spans="1:6" hidden="1" x14ac:dyDescent="0.25">
      <c r="A552">
        <v>0</v>
      </c>
      <c r="B552" s="1">
        <f t="shared" si="23"/>
        <v>42801</v>
      </c>
      <c r="C552">
        <v>26.295999999999999</v>
      </c>
      <c r="D552">
        <f t="shared" si="24"/>
        <v>187.70899999999997</v>
      </c>
      <c r="F552">
        <f t="shared" si="25"/>
        <v>187.70899999999997</v>
      </c>
    </row>
    <row r="553" spans="1:6" hidden="1" x14ac:dyDescent="0.25">
      <c r="A553">
        <v>0</v>
      </c>
      <c r="B553" s="1">
        <f t="shared" si="23"/>
        <v>42802</v>
      </c>
      <c r="C553">
        <v>25.776</v>
      </c>
      <c r="D553">
        <f t="shared" si="24"/>
        <v>213.48499999999999</v>
      </c>
      <c r="F553">
        <f t="shared" si="25"/>
        <v>213.48499999999999</v>
      </c>
    </row>
    <row r="554" spans="1:6" hidden="1" x14ac:dyDescent="0.25">
      <c r="A554">
        <v>0</v>
      </c>
      <c r="B554" s="1">
        <f t="shared" si="23"/>
        <v>42803</v>
      </c>
      <c r="C554">
        <v>25.768000000000001</v>
      </c>
      <c r="D554">
        <f t="shared" si="24"/>
        <v>239.25299999999999</v>
      </c>
      <c r="F554">
        <f t="shared" si="25"/>
        <v>239.25299999999999</v>
      </c>
    </row>
    <row r="555" spans="1:6" hidden="1" x14ac:dyDescent="0.25">
      <c r="A555">
        <v>0</v>
      </c>
      <c r="B555" s="1">
        <f t="shared" si="23"/>
        <v>42804</v>
      </c>
      <c r="C555">
        <v>23.905999999999999</v>
      </c>
      <c r="D555">
        <f t="shared" si="24"/>
        <v>263.15899999999999</v>
      </c>
      <c r="F555">
        <f t="shared" si="25"/>
        <v>263.15899999999999</v>
      </c>
    </row>
    <row r="556" spans="1:6" hidden="1" x14ac:dyDescent="0.25">
      <c r="A556">
        <v>0</v>
      </c>
      <c r="B556" s="1">
        <f t="shared" si="23"/>
        <v>42805</v>
      </c>
      <c r="C556">
        <v>6.2910000000000004</v>
      </c>
      <c r="D556">
        <f t="shared" si="24"/>
        <v>269.45</v>
      </c>
      <c r="F556">
        <f t="shared" si="25"/>
        <v>269.45</v>
      </c>
    </row>
    <row r="557" spans="1:6" hidden="1" x14ac:dyDescent="0.25">
      <c r="A557">
        <v>0</v>
      </c>
      <c r="B557" s="1">
        <f t="shared" si="23"/>
        <v>42806</v>
      </c>
      <c r="C557">
        <v>16.204000000000001</v>
      </c>
      <c r="D557">
        <f t="shared" si="24"/>
        <v>285.654</v>
      </c>
      <c r="F557">
        <f t="shared" si="25"/>
        <v>285.654</v>
      </c>
    </row>
    <row r="558" spans="1:6" hidden="1" x14ac:dyDescent="0.25">
      <c r="A558">
        <v>0</v>
      </c>
      <c r="B558" s="1">
        <f t="shared" si="23"/>
        <v>42807</v>
      </c>
      <c r="C558">
        <v>14.942</v>
      </c>
      <c r="D558">
        <f t="shared" si="24"/>
        <v>300.596</v>
      </c>
      <c r="F558">
        <f t="shared" si="25"/>
        <v>300.596</v>
      </c>
    </row>
    <row r="559" spans="1:6" hidden="1" x14ac:dyDescent="0.25">
      <c r="A559">
        <v>0</v>
      </c>
      <c r="B559" s="1">
        <f t="shared" si="23"/>
        <v>42808</v>
      </c>
      <c r="C559">
        <v>25.058</v>
      </c>
      <c r="D559">
        <f t="shared" si="24"/>
        <v>325.654</v>
      </c>
      <c r="F559">
        <f t="shared" si="25"/>
        <v>325.654</v>
      </c>
    </row>
    <row r="560" spans="1:6" hidden="1" x14ac:dyDescent="0.25">
      <c r="A560">
        <v>0</v>
      </c>
      <c r="B560" s="1">
        <f t="shared" si="23"/>
        <v>42809</v>
      </c>
      <c r="C560">
        <v>23.055</v>
      </c>
      <c r="D560">
        <f t="shared" si="24"/>
        <v>348.709</v>
      </c>
      <c r="F560">
        <f t="shared" si="25"/>
        <v>348.709</v>
      </c>
    </row>
    <row r="561" spans="1:6" hidden="1" x14ac:dyDescent="0.25">
      <c r="A561">
        <v>0</v>
      </c>
      <c r="B561" s="1">
        <f t="shared" si="23"/>
        <v>42810</v>
      </c>
      <c r="C561">
        <v>26.853999999999999</v>
      </c>
      <c r="D561">
        <f t="shared" si="24"/>
        <v>375.56299999999999</v>
      </c>
      <c r="F561">
        <f t="shared" si="25"/>
        <v>375.56299999999999</v>
      </c>
    </row>
    <row r="562" spans="1:6" hidden="1" x14ac:dyDescent="0.25">
      <c r="A562">
        <v>0</v>
      </c>
      <c r="B562" s="1">
        <f t="shared" si="23"/>
        <v>42811</v>
      </c>
      <c r="C562">
        <v>26.001000000000001</v>
      </c>
      <c r="D562">
        <f t="shared" si="24"/>
        <v>401.56399999999996</v>
      </c>
      <c r="F562">
        <f t="shared" si="25"/>
        <v>401.56399999999996</v>
      </c>
    </row>
    <row r="563" spans="1:6" hidden="1" x14ac:dyDescent="0.25">
      <c r="A563">
        <v>0</v>
      </c>
      <c r="B563" s="1">
        <f t="shared" si="23"/>
        <v>42812</v>
      </c>
      <c r="C563">
        <v>25.114000000000001</v>
      </c>
      <c r="D563">
        <f t="shared" si="24"/>
        <v>426.67799999999994</v>
      </c>
      <c r="F563">
        <f t="shared" si="25"/>
        <v>426.67799999999994</v>
      </c>
    </row>
    <row r="564" spans="1:6" hidden="1" x14ac:dyDescent="0.25">
      <c r="A564">
        <v>0</v>
      </c>
      <c r="B564" s="1">
        <f t="shared" si="23"/>
        <v>42813</v>
      </c>
      <c r="C564">
        <v>23.975999999999999</v>
      </c>
      <c r="D564">
        <f t="shared" si="24"/>
        <v>450.65399999999994</v>
      </c>
      <c r="F564">
        <f t="shared" si="25"/>
        <v>450.65399999999994</v>
      </c>
    </row>
    <row r="565" spans="1:6" hidden="1" x14ac:dyDescent="0.25">
      <c r="A565">
        <v>0</v>
      </c>
      <c r="B565" s="1">
        <f t="shared" si="23"/>
        <v>42814</v>
      </c>
      <c r="C565">
        <v>10.244999999999999</v>
      </c>
      <c r="D565">
        <f t="shared" si="24"/>
        <v>460.89899999999994</v>
      </c>
      <c r="F565">
        <f t="shared" si="25"/>
        <v>460.89899999999994</v>
      </c>
    </row>
    <row r="566" spans="1:6" hidden="1" x14ac:dyDescent="0.25">
      <c r="A566">
        <v>0</v>
      </c>
      <c r="B566" s="1">
        <f t="shared" si="23"/>
        <v>42815</v>
      </c>
      <c r="C566">
        <v>16.312000000000001</v>
      </c>
      <c r="D566">
        <f t="shared" si="24"/>
        <v>477.21099999999996</v>
      </c>
      <c r="F566">
        <f t="shared" si="25"/>
        <v>477.21099999999996</v>
      </c>
    </row>
    <row r="567" spans="1:6" hidden="1" x14ac:dyDescent="0.25">
      <c r="A567">
        <v>0</v>
      </c>
      <c r="B567" s="1">
        <f t="shared" si="23"/>
        <v>42816</v>
      </c>
      <c r="C567">
        <v>9.3119999999999994</v>
      </c>
      <c r="D567">
        <f t="shared" si="24"/>
        <v>486.52299999999997</v>
      </c>
      <c r="F567">
        <f t="shared" si="25"/>
        <v>486.52299999999997</v>
      </c>
    </row>
    <row r="568" spans="1:6" hidden="1" x14ac:dyDescent="0.25">
      <c r="A568">
        <v>0</v>
      </c>
      <c r="B568" s="1">
        <f t="shared" si="23"/>
        <v>42817</v>
      </c>
      <c r="C568">
        <v>25.67</v>
      </c>
      <c r="D568">
        <f t="shared" si="24"/>
        <v>512.19299999999998</v>
      </c>
      <c r="F568">
        <f t="shared" si="25"/>
        <v>512.19299999999998</v>
      </c>
    </row>
    <row r="569" spans="1:6" hidden="1" x14ac:dyDescent="0.25">
      <c r="A569">
        <v>0</v>
      </c>
      <c r="B569" s="1">
        <f t="shared" si="23"/>
        <v>42818</v>
      </c>
      <c r="C569">
        <v>20.998000000000001</v>
      </c>
      <c r="D569">
        <f t="shared" si="24"/>
        <v>533.19100000000003</v>
      </c>
      <c r="F569">
        <f t="shared" si="25"/>
        <v>533.19100000000003</v>
      </c>
    </row>
    <row r="570" spans="1:6" hidden="1" x14ac:dyDescent="0.25">
      <c r="A570">
        <v>0</v>
      </c>
      <c r="B570" s="1">
        <f t="shared" ref="B570:B633" si="26">B569+1</f>
        <v>42819</v>
      </c>
      <c r="C570">
        <v>12.887</v>
      </c>
      <c r="D570">
        <f t="shared" si="24"/>
        <v>546.07799999999997</v>
      </c>
      <c r="F570">
        <f t="shared" si="25"/>
        <v>546.07799999999997</v>
      </c>
    </row>
    <row r="571" spans="1:6" hidden="1" x14ac:dyDescent="0.25">
      <c r="A571">
        <v>0</v>
      </c>
      <c r="B571" s="1">
        <f t="shared" si="26"/>
        <v>42820</v>
      </c>
      <c r="C571">
        <v>14.476000000000001</v>
      </c>
      <c r="D571">
        <f t="shared" si="24"/>
        <v>560.55399999999997</v>
      </c>
      <c r="F571">
        <f t="shared" si="25"/>
        <v>560.55399999999997</v>
      </c>
    </row>
    <row r="572" spans="1:6" hidden="1" x14ac:dyDescent="0.25">
      <c r="A572">
        <v>0</v>
      </c>
      <c r="B572" s="1">
        <f t="shared" si="26"/>
        <v>42821</v>
      </c>
      <c r="C572">
        <v>23.312000000000001</v>
      </c>
      <c r="D572">
        <f t="shared" si="24"/>
        <v>583.86599999999999</v>
      </c>
      <c r="F572">
        <f t="shared" si="25"/>
        <v>583.86599999999999</v>
      </c>
    </row>
    <row r="573" spans="1:6" hidden="1" x14ac:dyDescent="0.25">
      <c r="A573">
        <v>0</v>
      </c>
      <c r="B573" s="1">
        <f t="shared" si="26"/>
        <v>42822</v>
      </c>
      <c r="C573">
        <v>23.321000000000002</v>
      </c>
      <c r="D573">
        <f t="shared" si="24"/>
        <v>607.18700000000001</v>
      </c>
      <c r="F573">
        <f t="shared" si="25"/>
        <v>607.18700000000001</v>
      </c>
    </row>
    <row r="574" spans="1:6" hidden="1" x14ac:dyDescent="0.25">
      <c r="A574">
        <v>0</v>
      </c>
      <c r="B574" s="1">
        <f t="shared" si="26"/>
        <v>42823</v>
      </c>
      <c r="C574">
        <v>10.54</v>
      </c>
      <c r="D574">
        <f t="shared" si="24"/>
        <v>617.72699999999998</v>
      </c>
      <c r="F574">
        <f t="shared" si="25"/>
        <v>617.72699999999998</v>
      </c>
    </row>
    <row r="575" spans="1:6" hidden="1" x14ac:dyDescent="0.25">
      <c r="A575">
        <v>0</v>
      </c>
      <c r="B575" s="1">
        <f t="shared" si="26"/>
        <v>42824</v>
      </c>
      <c r="C575">
        <v>15.279</v>
      </c>
      <c r="D575">
        <f t="shared" si="24"/>
        <v>633.00599999999997</v>
      </c>
      <c r="F575">
        <f t="shared" si="25"/>
        <v>633.00599999999997</v>
      </c>
    </row>
    <row r="576" spans="1:6" x14ac:dyDescent="0.25">
      <c r="A576">
        <v>1</v>
      </c>
      <c r="B576" s="1">
        <f t="shared" si="26"/>
        <v>42825</v>
      </c>
      <c r="C576">
        <v>17.420999999999999</v>
      </c>
      <c r="D576">
        <f t="shared" si="24"/>
        <v>650.42700000000002</v>
      </c>
      <c r="F576">
        <f t="shared" si="25"/>
        <v>650.42700000000002</v>
      </c>
    </row>
    <row r="577" spans="1:6" hidden="1" x14ac:dyDescent="0.25">
      <c r="A577">
        <v>0</v>
      </c>
      <c r="B577" s="1">
        <f t="shared" si="26"/>
        <v>42826</v>
      </c>
      <c r="C577">
        <v>17.629000000000001</v>
      </c>
      <c r="D577">
        <f>C577</f>
        <v>17.629000000000001</v>
      </c>
      <c r="F577">
        <f t="shared" si="25"/>
        <v>17.629000000000001</v>
      </c>
    </row>
    <row r="578" spans="1:6" hidden="1" x14ac:dyDescent="0.25">
      <c r="A578">
        <v>0</v>
      </c>
      <c r="B578" s="1">
        <f t="shared" si="26"/>
        <v>42827</v>
      </c>
      <c r="C578">
        <v>19.95</v>
      </c>
      <c r="D578">
        <f t="shared" si="24"/>
        <v>37.579000000000001</v>
      </c>
      <c r="F578">
        <f t="shared" si="25"/>
        <v>37.579000000000001</v>
      </c>
    </row>
    <row r="579" spans="1:6" hidden="1" x14ac:dyDescent="0.25">
      <c r="A579">
        <v>0</v>
      </c>
      <c r="B579" s="1">
        <f t="shared" si="26"/>
        <v>42828</v>
      </c>
      <c r="C579">
        <v>23.536999999999999</v>
      </c>
      <c r="D579">
        <f t="shared" si="24"/>
        <v>61.116</v>
      </c>
      <c r="F579">
        <f t="shared" si="25"/>
        <v>61.116</v>
      </c>
    </row>
    <row r="580" spans="1:6" hidden="1" x14ac:dyDescent="0.25">
      <c r="A580">
        <v>0</v>
      </c>
      <c r="B580" s="1">
        <f t="shared" si="26"/>
        <v>42829</v>
      </c>
      <c r="C580">
        <v>22.344000000000001</v>
      </c>
      <c r="D580">
        <f t="shared" si="24"/>
        <v>83.460000000000008</v>
      </c>
      <c r="F580">
        <f t="shared" si="25"/>
        <v>83.460000000000008</v>
      </c>
    </row>
    <row r="581" spans="1:6" hidden="1" x14ac:dyDescent="0.25">
      <c r="A581">
        <v>0</v>
      </c>
      <c r="B581" s="1">
        <f t="shared" si="26"/>
        <v>42830</v>
      </c>
      <c r="C581">
        <v>18.055</v>
      </c>
      <c r="D581">
        <f t="shared" si="24"/>
        <v>101.51500000000001</v>
      </c>
      <c r="F581">
        <f t="shared" si="25"/>
        <v>101.51500000000001</v>
      </c>
    </row>
    <row r="582" spans="1:6" hidden="1" x14ac:dyDescent="0.25">
      <c r="A582">
        <v>0</v>
      </c>
      <c r="B582" s="1">
        <f t="shared" si="26"/>
        <v>42831</v>
      </c>
      <c r="C582">
        <v>21.678000000000001</v>
      </c>
      <c r="D582">
        <f t="shared" si="24"/>
        <v>123.19300000000001</v>
      </c>
      <c r="F582">
        <f t="shared" si="25"/>
        <v>123.19300000000001</v>
      </c>
    </row>
    <row r="583" spans="1:6" hidden="1" x14ac:dyDescent="0.25">
      <c r="A583">
        <v>0</v>
      </c>
      <c r="B583" s="1">
        <f t="shared" si="26"/>
        <v>42832</v>
      </c>
      <c r="C583">
        <v>19.905999999999999</v>
      </c>
      <c r="D583">
        <f t="shared" si="24"/>
        <v>143.09900000000002</v>
      </c>
      <c r="F583">
        <f t="shared" si="25"/>
        <v>143.09900000000002</v>
      </c>
    </row>
    <row r="584" spans="1:6" hidden="1" x14ac:dyDescent="0.25">
      <c r="A584">
        <v>0</v>
      </c>
      <c r="B584" s="1">
        <f t="shared" si="26"/>
        <v>42833</v>
      </c>
      <c r="C584">
        <v>20.55</v>
      </c>
      <c r="D584">
        <f t="shared" si="24"/>
        <v>163.64900000000003</v>
      </c>
      <c r="F584">
        <f t="shared" si="25"/>
        <v>163.64900000000003</v>
      </c>
    </row>
    <row r="585" spans="1:6" hidden="1" x14ac:dyDescent="0.25">
      <c r="A585">
        <v>0</v>
      </c>
      <c r="B585" s="1">
        <f t="shared" si="26"/>
        <v>42834</v>
      </c>
      <c r="C585">
        <v>15.984</v>
      </c>
      <c r="D585">
        <f t="shared" si="24"/>
        <v>179.63300000000004</v>
      </c>
      <c r="F585">
        <f t="shared" si="25"/>
        <v>179.63300000000004</v>
      </c>
    </row>
    <row r="586" spans="1:6" hidden="1" x14ac:dyDescent="0.25">
      <c r="A586">
        <v>0</v>
      </c>
      <c r="B586" s="1">
        <f t="shared" si="26"/>
        <v>42835</v>
      </c>
      <c r="C586">
        <v>10.664</v>
      </c>
      <c r="D586">
        <f t="shared" si="24"/>
        <v>190.29700000000003</v>
      </c>
      <c r="F586">
        <f t="shared" si="25"/>
        <v>190.29700000000003</v>
      </c>
    </row>
    <row r="587" spans="1:6" hidden="1" x14ac:dyDescent="0.25">
      <c r="A587">
        <v>0</v>
      </c>
      <c r="B587" s="1">
        <f t="shared" si="26"/>
        <v>42836</v>
      </c>
      <c r="C587">
        <v>13.811</v>
      </c>
      <c r="D587">
        <f t="shared" si="24"/>
        <v>204.10800000000003</v>
      </c>
      <c r="F587">
        <f t="shared" si="25"/>
        <v>204.10800000000003</v>
      </c>
    </row>
    <row r="588" spans="1:6" hidden="1" x14ac:dyDescent="0.25">
      <c r="A588">
        <v>0</v>
      </c>
      <c r="B588" s="1">
        <f t="shared" si="26"/>
        <v>42837</v>
      </c>
      <c r="C588">
        <v>21.24</v>
      </c>
      <c r="D588">
        <f t="shared" si="24"/>
        <v>225.34800000000004</v>
      </c>
      <c r="F588">
        <f t="shared" si="25"/>
        <v>225.34800000000004</v>
      </c>
    </row>
    <row r="589" spans="1:6" hidden="1" x14ac:dyDescent="0.25">
      <c r="A589">
        <v>0</v>
      </c>
      <c r="B589" s="1">
        <f t="shared" si="26"/>
        <v>42838</v>
      </c>
      <c r="C589">
        <v>21.04</v>
      </c>
      <c r="D589">
        <f t="shared" si="24"/>
        <v>246.38800000000003</v>
      </c>
      <c r="F589">
        <f t="shared" si="25"/>
        <v>246.38800000000003</v>
      </c>
    </row>
    <row r="590" spans="1:6" hidden="1" x14ac:dyDescent="0.25">
      <c r="A590">
        <v>0</v>
      </c>
      <c r="B590" s="1">
        <f t="shared" si="26"/>
        <v>42839</v>
      </c>
      <c r="C590">
        <v>21.026</v>
      </c>
      <c r="D590">
        <f t="shared" si="24"/>
        <v>267.41400000000004</v>
      </c>
      <c r="F590">
        <f t="shared" si="25"/>
        <v>267.41400000000004</v>
      </c>
    </row>
    <row r="591" spans="1:6" hidden="1" x14ac:dyDescent="0.25">
      <c r="A591">
        <v>0</v>
      </c>
      <c r="B591" s="1">
        <f t="shared" si="26"/>
        <v>42840</v>
      </c>
      <c r="C591">
        <v>18.443000000000001</v>
      </c>
      <c r="D591">
        <f t="shared" si="24"/>
        <v>285.85700000000003</v>
      </c>
      <c r="F591">
        <f t="shared" si="25"/>
        <v>285.85700000000003</v>
      </c>
    </row>
    <row r="592" spans="1:6" hidden="1" x14ac:dyDescent="0.25">
      <c r="A592">
        <v>0</v>
      </c>
      <c r="B592" s="1">
        <f t="shared" si="26"/>
        <v>42841</v>
      </c>
      <c r="C592">
        <v>19.100000000000001</v>
      </c>
      <c r="D592">
        <f t="shared" si="24"/>
        <v>304.95700000000005</v>
      </c>
      <c r="F592">
        <f t="shared" si="25"/>
        <v>304.95700000000005</v>
      </c>
    </row>
    <row r="593" spans="1:6" hidden="1" x14ac:dyDescent="0.25">
      <c r="A593">
        <v>0</v>
      </c>
      <c r="B593" s="1">
        <f t="shared" si="26"/>
        <v>42842</v>
      </c>
      <c r="C593">
        <v>16.032</v>
      </c>
      <c r="D593">
        <f t="shared" ref="D593:D656" si="27">D592+C593</f>
        <v>320.98900000000003</v>
      </c>
      <c r="F593">
        <f t="shared" si="25"/>
        <v>320.98900000000003</v>
      </c>
    </row>
    <row r="594" spans="1:6" hidden="1" x14ac:dyDescent="0.25">
      <c r="A594">
        <v>0</v>
      </c>
      <c r="B594" s="1">
        <f t="shared" si="26"/>
        <v>42843</v>
      </c>
      <c r="C594">
        <v>15.72</v>
      </c>
      <c r="D594">
        <f t="shared" si="27"/>
        <v>336.70900000000006</v>
      </c>
      <c r="F594">
        <f t="shared" si="25"/>
        <v>336.70900000000006</v>
      </c>
    </row>
    <row r="595" spans="1:6" hidden="1" x14ac:dyDescent="0.25">
      <c r="A595">
        <v>0</v>
      </c>
      <c r="B595" s="1">
        <f t="shared" si="26"/>
        <v>42844</v>
      </c>
      <c r="C595">
        <v>13.493</v>
      </c>
      <c r="D595">
        <f t="shared" si="27"/>
        <v>350.20200000000006</v>
      </c>
      <c r="F595">
        <f t="shared" si="25"/>
        <v>350.20200000000006</v>
      </c>
    </row>
    <row r="596" spans="1:6" hidden="1" x14ac:dyDescent="0.25">
      <c r="A596">
        <v>0</v>
      </c>
      <c r="B596" s="1">
        <f t="shared" si="26"/>
        <v>42845</v>
      </c>
      <c r="C596">
        <v>3.077</v>
      </c>
      <c r="D596">
        <f t="shared" si="27"/>
        <v>353.27900000000005</v>
      </c>
      <c r="F596">
        <f t="shared" si="25"/>
        <v>353.27900000000005</v>
      </c>
    </row>
    <row r="597" spans="1:6" hidden="1" x14ac:dyDescent="0.25">
      <c r="A597">
        <v>0</v>
      </c>
      <c r="B597" s="1">
        <f t="shared" si="26"/>
        <v>42846</v>
      </c>
      <c r="C597">
        <v>15.468999999999999</v>
      </c>
      <c r="D597">
        <f t="shared" si="27"/>
        <v>368.74800000000005</v>
      </c>
      <c r="F597">
        <f t="shared" si="25"/>
        <v>368.74800000000005</v>
      </c>
    </row>
    <row r="598" spans="1:6" hidden="1" x14ac:dyDescent="0.25">
      <c r="A598">
        <v>0</v>
      </c>
      <c r="B598" s="1">
        <f t="shared" si="26"/>
        <v>42847</v>
      </c>
      <c r="C598">
        <v>18.331</v>
      </c>
      <c r="D598">
        <f t="shared" si="27"/>
        <v>387.07900000000006</v>
      </c>
      <c r="F598">
        <f t="shared" si="25"/>
        <v>387.07900000000006</v>
      </c>
    </row>
    <row r="599" spans="1:6" hidden="1" x14ac:dyDescent="0.25">
      <c r="A599">
        <v>0</v>
      </c>
      <c r="B599" s="1">
        <f t="shared" si="26"/>
        <v>42848</v>
      </c>
      <c r="C599">
        <v>11.331</v>
      </c>
      <c r="D599">
        <f t="shared" si="27"/>
        <v>398.41000000000008</v>
      </c>
      <c r="F599">
        <f t="shared" si="25"/>
        <v>398.41000000000008</v>
      </c>
    </row>
    <row r="600" spans="1:6" hidden="1" x14ac:dyDescent="0.25">
      <c r="A600">
        <v>0</v>
      </c>
      <c r="B600" s="1">
        <f t="shared" si="26"/>
        <v>42849</v>
      </c>
      <c r="C600">
        <v>4.4219999999999997</v>
      </c>
      <c r="D600">
        <f t="shared" si="27"/>
        <v>402.83200000000011</v>
      </c>
      <c r="F600">
        <f t="shared" si="25"/>
        <v>402.83200000000011</v>
      </c>
    </row>
    <row r="601" spans="1:6" hidden="1" x14ac:dyDescent="0.25">
      <c r="A601">
        <v>0</v>
      </c>
      <c r="B601" s="1">
        <f t="shared" si="26"/>
        <v>42850</v>
      </c>
      <c r="C601">
        <v>13.808</v>
      </c>
      <c r="D601">
        <f t="shared" si="27"/>
        <v>416.6400000000001</v>
      </c>
      <c r="F601">
        <f t="shared" ref="F601:F664" si="28">D601</f>
        <v>416.6400000000001</v>
      </c>
    </row>
    <row r="602" spans="1:6" hidden="1" x14ac:dyDescent="0.25">
      <c r="A602">
        <v>0</v>
      </c>
      <c r="B602" s="1">
        <f t="shared" si="26"/>
        <v>42851</v>
      </c>
      <c r="C602">
        <v>14.082000000000001</v>
      </c>
      <c r="D602">
        <f t="shared" si="27"/>
        <v>430.72200000000009</v>
      </c>
      <c r="F602">
        <f t="shared" si="28"/>
        <v>430.72200000000009</v>
      </c>
    </row>
    <row r="603" spans="1:6" hidden="1" x14ac:dyDescent="0.25">
      <c r="A603">
        <v>0</v>
      </c>
      <c r="B603" s="1">
        <f t="shared" si="26"/>
        <v>42852</v>
      </c>
      <c r="C603">
        <v>11.207000000000001</v>
      </c>
      <c r="D603">
        <f t="shared" si="27"/>
        <v>441.92900000000009</v>
      </c>
      <c r="F603">
        <f t="shared" si="28"/>
        <v>441.92900000000009</v>
      </c>
    </row>
    <row r="604" spans="1:6" hidden="1" x14ac:dyDescent="0.25">
      <c r="A604">
        <v>0</v>
      </c>
      <c r="B604" s="1">
        <f t="shared" si="26"/>
        <v>42853</v>
      </c>
      <c r="C604">
        <v>8.7739999999999991</v>
      </c>
      <c r="D604">
        <f t="shared" si="27"/>
        <v>450.70300000000009</v>
      </c>
      <c r="F604">
        <f t="shared" si="28"/>
        <v>450.70300000000009</v>
      </c>
    </row>
    <row r="605" spans="1:6" hidden="1" x14ac:dyDescent="0.25">
      <c r="A605">
        <v>0</v>
      </c>
      <c r="B605" s="1">
        <f t="shared" si="26"/>
        <v>42854</v>
      </c>
      <c r="C605">
        <v>7.1980000000000004</v>
      </c>
      <c r="D605">
        <f t="shared" si="27"/>
        <v>457.90100000000007</v>
      </c>
      <c r="F605">
        <f t="shared" si="28"/>
        <v>457.90100000000007</v>
      </c>
    </row>
    <row r="606" spans="1:6" x14ac:dyDescent="0.25">
      <c r="A606">
        <v>1</v>
      </c>
      <c r="B606" s="1">
        <f t="shared" si="26"/>
        <v>42855</v>
      </c>
      <c r="C606">
        <v>10.882999999999999</v>
      </c>
      <c r="D606">
        <f t="shared" si="27"/>
        <v>468.78400000000005</v>
      </c>
      <c r="F606">
        <f t="shared" si="28"/>
        <v>468.78400000000005</v>
      </c>
    </row>
    <row r="607" spans="1:6" hidden="1" x14ac:dyDescent="0.25">
      <c r="A607">
        <v>0</v>
      </c>
      <c r="B607" s="1">
        <f t="shared" si="26"/>
        <v>42856</v>
      </c>
      <c r="C607">
        <v>5.4809999999999999</v>
      </c>
      <c r="D607">
        <f>C607</f>
        <v>5.4809999999999999</v>
      </c>
      <c r="F607">
        <f t="shared" si="28"/>
        <v>5.4809999999999999</v>
      </c>
    </row>
    <row r="608" spans="1:6" hidden="1" x14ac:dyDescent="0.25">
      <c r="A608">
        <v>0</v>
      </c>
      <c r="B608" s="1">
        <f t="shared" si="26"/>
        <v>42857</v>
      </c>
      <c r="C608">
        <v>10.746</v>
      </c>
      <c r="D608">
        <f t="shared" si="27"/>
        <v>16.227</v>
      </c>
      <c r="F608">
        <f t="shared" si="28"/>
        <v>16.227</v>
      </c>
    </row>
    <row r="609" spans="1:6" hidden="1" x14ac:dyDescent="0.25">
      <c r="A609">
        <v>0</v>
      </c>
      <c r="B609" s="1">
        <f t="shared" si="26"/>
        <v>42858</v>
      </c>
      <c r="C609">
        <v>10.673</v>
      </c>
      <c r="D609">
        <f t="shared" si="27"/>
        <v>26.9</v>
      </c>
      <c r="F609">
        <f t="shared" si="28"/>
        <v>26.9</v>
      </c>
    </row>
    <row r="610" spans="1:6" hidden="1" x14ac:dyDescent="0.25">
      <c r="A610">
        <v>0</v>
      </c>
      <c r="B610" s="1">
        <f t="shared" si="26"/>
        <v>42859</v>
      </c>
      <c r="C610">
        <v>17.404</v>
      </c>
      <c r="D610">
        <f t="shared" si="27"/>
        <v>44.304000000000002</v>
      </c>
      <c r="F610">
        <f t="shared" si="28"/>
        <v>44.304000000000002</v>
      </c>
    </row>
    <row r="611" spans="1:6" hidden="1" x14ac:dyDescent="0.25">
      <c r="A611">
        <v>0</v>
      </c>
      <c r="B611" s="1">
        <f t="shared" si="26"/>
        <v>42860</v>
      </c>
      <c r="C611">
        <v>17.052</v>
      </c>
      <c r="D611">
        <f t="shared" si="27"/>
        <v>61.356000000000002</v>
      </c>
      <c r="F611">
        <f t="shared" si="28"/>
        <v>61.356000000000002</v>
      </c>
    </row>
    <row r="612" spans="1:6" hidden="1" x14ac:dyDescent="0.25">
      <c r="A612">
        <v>0</v>
      </c>
      <c r="B612" s="1">
        <f t="shared" si="26"/>
        <v>42861</v>
      </c>
      <c r="C612">
        <v>10.141999999999999</v>
      </c>
      <c r="D612">
        <f t="shared" si="27"/>
        <v>71.498000000000005</v>
      </c>
      <c r="F612">
        <f t="shared" si="28"/>
        <v>71.498000000000005</v>
      </c>
    </row>
    <row r="613" spans="1:6" hidden="1" x14ac:dyDescent="0.25">
      <c r="A613">
        <v>0</v>
      </c>
      <c r="B613" s="1">
        <f t="shared" si="26"/>
        <v>42862</v>
      </c>
      <c r="C613">
        <v>7.181</v>
      </c>
      <c r="D613">
        <f t="shared" si="27"/>
        <v>78.679000000000002</v>
      </c>
      <c r="F613">
        <f t="shared" si="28"/>
        <v>78.679000000000002</v>
      </c>
    </row>
    <row r="614" spans="1:6" hidden="1" x14ac:dyDescent="0.25">
      <c r="A614">
        <v>0</v>
      </c>
      <c r="B614" s="1">
        <f t="shared" si="26"/>
        <v>42863</v>
      </c>
      <c r="C614">
        <v>15.976000000000001</v>
      </c>
      <c r="D614">
        <f t="shared" si="27"/>
        <v>94.655000000000001</v>
      </c>
      <c r="F614">
        <f t="shared" si="28"/>
        <v>94.655000000000001</v>
      </c>
    </row>
    <row r="615" spans="1:6" hidden="1" x14ac:dyDescent="0.25">
      <c r="A615">
        <v>0</v>
      </c>
      <c r="B615" s="1">
        <f t="shared" si="26"/>
        <v>42864</v>
      </c>
      <c r="C615">
        <v>16.355</v>
      </c>
      <c r="D615">
        <f t="shared" si="27"/>
        <v>111.01</v>
      </c>
      <c r="F615">
        <f t="shared" si="28"/>
        <v>111.01</v>
      </c>
    </row>
    <row r="616" spans="1:6" hidden="1" x14ac:dyDescent="0.25">
      <c r="A616">
        <v>0</v>
      </c>
      <c r="B616" s="1">
        <f t="shared" si="26"/>
        <v>42865</v>
      </c>
      <c r="C616">
        <v>15.962</v>
      </c>
      <c r="D616">
        <f t="shared" si="27"/>
        <v>126.97200000000001</v>
      </c>
      <c r="F616">
        <f t="shared" si="28"/>
        <v>126.97200000000001</v>
      </c>
    </row>
    <row r="617" spans="1:6" hidden="1" x14ac:dyDescent="0.25">
      <c r="A617">
        <v>0</v>
      </c>
      <c r="B617" s="1">
        <f t="shared" si="26"/>
        <v>42866</v>
      </c>
      <c r="C617">
        <v>12.244999999999999</v>
      </c>
      <c r="D617">
        <f t="shared" si="27"/>
        <v>139.21700000000001</v>
      </c>
      <c r="F617">
        <f t="shared" si="28"/>
        <v>139.21700000000001</v>
      </c>
    </row>
    <row r="618" spans="1:6" hidden="1" x14ac:dyDescent="0.25">
      <c r="A618">
        <v>0</v>
      </c>
      <c r="B618" s="1">
        <f t="shared" si="26"/>
        <v>42867</v>
      </c>
      <c r="C618">
        <v>15.516999999999999</v>
      </c>
      <c r="D618">
        <f t="shared" si="27"/>
        <v>154.73400000000001</v>
      </c>
      <c r="F618">
        <f t="shared" si="28"/>
        <v>154.73400000000001</v>
      </c>
    </row>
    <row r="619" spans="1:6" hidden="1" x14ac:dyDescent="0.25">
      <c r="A619">
        <v>0</v>
      </c>
      <c r="B619" s="1">
        <f t="shared" si="26"/>
        <v>42868</v>
      </c>
      <c r="C619">
        <v>15.298999999999999</v>
      </c>
      <c r="D619">
        <f t="shared" si="27"/>
        <v>170.03300000000002</v>
      </c>
      <c r="F619">
        <f t="shared" si="28"/>
        <v>170.03300000000002</v>
      </c>
    </row>
    <row r="620" spans="1:6" hidden="1" x14ac:dyDescent="0.25">
      <c r="A620">
        <v>0</v>
      </c>
      <c r="B620" s="1">
        <f t="shared" si="26"/>
        <v>42869</v>
      </c>
      <c r="C620">
        <v>15.257</v>
      </c>
      <c r="D620">
        <f t="shared" si="27"/>
        <v>185.29000000000002</v>
      </c>
      <c r="F620">
        <f t="shared" si="28"/>
        <v>185.29000000000002</v>
      </c>
    </row>
    <row r="621" spans="1:6" hidden="1" x14ac:dyDescent="0.25">
      <c r="A621">
        <v>0</v>
      </c>
      <c r="B621" s="1">
        <f t="shared" si="26"/>
        <v>42870</v>
      </c>
      <c r="C621">
        <v>13.866</v>
      </c>
      <c r="D621">
        <f t="shared" si="27"/>
        <v>199.15600000000001</v>
      </c>
      <c r="F621">
        <f t="shared" si="28"/>
        <v>199.15600000000001</v>
      </c>
    </row>
    <row r="622" spans="1:6" hidden="1" x14ac:dyDescent="0.25">
      <c r="A622">
        <v>0</v>
      </c>
      <c r="B622" s="1">
        <f t="shared" si="26"/>
        <v>42871</v>
      </c>
      <c r="C622">
        <v>4.0019999999999998</v>
      </c>
      <c r="D622">
        <f t="shared" si="27"/>
        <v>203.15800000000002</v>
      </c>
      <c r="F622">
        <f t="shared" si="28"/>
        <v>203.15800000000002</v>
      </c>
    </row>
    <row r="623" spans="1:6" hidden="1" x14ac:dyDescent="0.25">
      <c r="A623">
        <v>0</v>
      </c>
      <c r="B623" s="1">
        <f t="shared" si="26"/>
        <v>42872</v>
      </c>
      <c r="C623">
        <v>2.1080000000000001</v>
      </c>
      <c r="D623">
        <f t="shared" si="27"/>
        <v>205.26600000000002</v>
      </c>
      <c r="F623">
        <f t="shared" si="28"/>
        <v>205.26600000000002</v>
      </c>
    </row>
    <row r="624" spans="1:6" hidden="1" x14ac:dyDescent="0.25">
      <c r="A624">
        <v>0</v>
      </c>
      <c r="B624" s="1">
        <f t="shared" si="26"/>
        <v>42873</v>
      </c>
      <c r="C624">
        <v>11.994</v>
      </c>
      <c r="D624">
        <f t="shared" si="27"/>
        <v>217.26000000000002</v>
      </c>
      <c r="F624">
        <f t="shared" si="28"/>
        <v>217.26000000000002</v>
      </c>
    </row>
    <row r="625" spans="1:6" hidden="1" x14ac:dyDescent="0.25">
      <c r="A625">
        <v>0</v>
      </c>
      <c r="B625" s="1">
        <f t="shared" si="26"/>
        <v>42874</v>
      </c>
      <c r="C625">
        <v>8.609</v>
      </c>
      <c r="D625">
        <f t="shared" si="27"/>
        <v>225.86900000000003</v>
      </c>
      <c r="F625">
        <f t="shared" si="28"/>
        <v>225.86900000000003</v>
      </c>
    </row>
    <row r="626" spans="1:6" hidden="1" x14ac:dyDescent="0.25">
      <c r="A626">
        <v>0</v>
      </c>
      <c r="B626" s="1">
        <f t="shared" si="26"/>
        <v>42875</v>
      </c>
      <c r="C626">
        <v>11.318</v>
      </c>
      <c r="D626">
        <f t="shared" si="27"/>
        <v>237.18700000000004</v>
      </c>
      <c r="F626">
        <f t="shared" si="28"/>
        <v>237.18700000000004</v>
      </c>
    </row>
    <row r="627" spans="1:6" hidden="1" x14ac:dyDescent="0.25">
      <c r="A627">
        <v>0</v>
      </c>
      <c r="B627" s="1">
        <f t="shared" si="26"/>
        <v>42876</v>
      </c>
      <c r="C627">
        <v>14.002000000000001</v>
      </c>
      <c r="D627">
        <f t="shared" si="27"/>
        <v>251.18900000000005</v>
      </c>
      <c r="F627">
        <f t="shared" si="28"/>
        <v>251.18900000000005</v>
      </c>
    </row>
    <row r="628" spans="1:6" hidden="1" x14ac:dyDescent="0.25">
      <c r="A628">
        <v>0</v>
      </c>
      <c r="B628" s="1">
        <f t="shared" si="26"/>
        <v>42877</v>
      </c>
      <c r="C628">
        <v>3.3740000000000001</v>
      </c>
      <c r="D628">
        <f t="shared" si="27"/>
        <v>254.56300000000005</v>
      </c>
      <c r="F628">
        <f t="shared" si="28"/>
        <v>254.56300000000005</v>
      </c>
    </row>
    <row r="629" spans="1:6" hidden="1" x14ac:dyDescent="0.25">
      <c r="A629">
        <v>0</v>
      </c>
      <c r="B629" s="1">
        <f t="shared" si="26"/>
        <v>42878</v>
      </c>
      <c r="C629">
        <v>9.9390000000000001</v>
      </c>
      <c r="D629">
        <f t="shared" si="27"/>
        <v>264.50200000000007</v>
      </c>
      <c r="F629">
        <f t="shared" si="28"/>
        <v>264.50200000000007</v>
      </c>
    </row>
    <row r="630" spans="1:6" hidden="1" x14ac:dyDescent="0.25">
      <c r="A630">
        <v>0</v>
      </c>
      <c r="B630" s="1">
        <f t="shared" si="26"/>
        <v>42879</v>
      </c>
      <c r="C630">
        <v>12.509</v>
      </c>
      <c r="D630">
        <f t="shared" si="27"/>
        <v>277.01100000000008</v>
      </c>
      <c r="F630">
        <f t="shared" si="28"/>
        <v>277.01100000000008</v>
      </c>
    </row>
    <row r="631" spans="1:6" hidden="1" x14ac:dyDescent="0.25">
      <c r="A631">
        <v>0</v>
      </c>
      <c r="B631" s="1">
        <f t="shared" si="26"/>
        <v>42880</v>
      </c>
      <c r="C631">
        <v>13.009</v>
      </c>
      <c r="D631">
        <f t="shared" si="27"/>
        <v>290.0200000000001</v>
      </c>
      <c r="F631">
        <f t="shared" si="28"/>
        <v>290.0200000000001</v>
      </c>
    </row>
    <row r="632" spans="1:6" hidden="1" x14ac:dyDescent="0.25">
      <c r="A632">
        <v>0</v>
      </c>
      <c r="B632" s="1">
        <f t="shared" si="26"/>
        <v>42881</v>
      </c>
      <c r="C632">
        <v>13.848000000000001</v>
      </c>
      <c r="D632">
        <f t="shared" si="27"/>
        <v>303.86800000000011</v>
      </c>
      <c r="F632">
        <f t="shared" si="28"/>
        <v>303.86800000000011</v>
      </c>
    </row>
    <row r="633" spans="1:6" hidden="1" x14ac:dyDescent="0.25">
      <c r="A633">
        <v>0</v>
      </c>
      <c r="B633" s="1">
        <f t="shared" si="26"/>
        <v>42882</v>
      </c>
      <c r="C633">
        <v>13.057</v>
      </c>
      <c r="D633">
        <f t="shared" si="27"/>
        <v>316.92500000000013</v>
      </c>
      <c r="F633">
        <f t="shared" si="28"/>
        <v>316.92500000000013</v>
      </c>
    </row>
    <row r="634" spans="1:6" hidden="1" x14ac:dyDescent="0.25">
      <c r="A634">
        <v>0</v>
      </c>
      <c r="B634" s="1">
        <f t="shared" ref="B634:B697" si="29">B633+1</f>
        <v>42883</v>
      </c>
      <c r="C634">
        <v>9.4489999999999998</v>
      </c>
      <c r="D634">
        <f t="shared" si="27"/>
        <v>326.37400000000014</v>
      </c>
      <c r="F634">
        <f t="shared" si="28"/>
        <v>326.37400000000014</v>
      </c>
    </row>
    <row r="635" spans="1:6" hidden="1" x14ac:dyDescent="0.25">
      <c r="A635">
        <v>0</v>
      </c>
      <c r="B635" s="1">
        <f t="shared" si="29"/>
        <v>42884</v>
      </c>
      <c r="C635">
        <v>4.7309999999999999</v>
      </c>
      <c r="D635">
        <f t="shared" si="27"/>
        <v>331.10500000000013</v>
      </c>
      <c r="F635">
        <f t="shared" si="28"/>
        <v>331.10500000000013</v>
      </c>
    </row>
    <row r="636" spans="1:6" hidden="1" x14ac:dyDescent="0.25">
      <c r="A636">
        <v>0</v>
      </c>
      <c r="B636" s="1">
        <f t="shared" si="29"/>
        <v>42885</v>
      </c>
      <c r="C636">
        <v>11.237</v>
      </c>
      <c r="D636">
        <f t="shared" si="27"/>
        <v>342.34200000000016</v>
      </c>
      <c r="F636">
        <f t="shared" si="28"/>
        <v>342.34200000000016</v>
      </c>
    </row>
    <row r="637" spans="1:6" x14ac:dyDescent="0.25">
      <c r="A637">
        <v>1</v>
      </c>
      <c r="B637" s="1">
        <f t="shared" si="29"/>
        <v>42886</v>
      </c>
      <c r="C637">
        <v>12.04</v>
      </c>
      <c r="D637">
        <f t="shared" si="27"/>
        <v>354.38200000000018</v>
      </c>
      <c r="F637">
        <f t="shared" si="28"/>
        <v>354.38200000000018</v>
      </c>
    </row>
    <row r="638" spans="1:6" hidden="1" x14ac:dyDescent="0.25">
      <c r="A638">
        <v>0</v>
      </c>
      <c r="B638" s="1">
        <f t="shared" si="29"/>
        <v>42887</v>
      </c>
      <c r="C638">
        <v>13.768000000000001</v>
      </c>
      <c r="D638">
        <f>C638</f>
        <v>13.768000000000001</v>
      </c>
      <c r="F638">
        <f t="shared" si="28"/>
        <v>13.768000000000001</v>
      </c>
    </row>
    <row r="639" spans="1:6" hidden="1" x14ac:dyDescent="0.25">
      <c r="A639">
        <v>0</v>
      </c>
      <c r="B639" s="1">
        <f t="shared" si="29"/>
        <v>42888</v>
      </c>
      <c r="C639">
        <v>13.846</v>
      </c>
      <c r="D639">
        <f t="shared" si="27"/>
        <v>27.614000000000001</v>
      </c>
      <c r="F639">
        <f t="shared" si="28"/>
        <v>27.614000000000001</v>
      </c>
    </row>
    <row r="640" spans="1:6" hidden="1" x14ac:dyDescent="0.25">
      <c r="A640">
        <v>0</v>
      </c>
      <c r="B640" s="1">
        <f t="shared" si="29"/>
        <v>42889</v>
      </c>
      <c r="C640">
        <v>13.680999999999999</v>
      </c>
      <c r="D640">
        <f t="shared" si="27"/>
        <v>41.295000000000002</v>
      </c>
      <c r="F640">
        <f t="shared" si="28"/>
        <v>41.295000000000002</v>
      </c>
    </row>
    <row r="641" spans="1:6" hidden="1" x14ac:dyDescent="0.25">
      <c r="A641">
        <v>0</v>
      </c>
      <c r="B641" s="1">
        <f t="shared" si="29"/>
        <v>42890</v>
      </c>
      <c r="C641">
        <v>11.916</v>
      </c>
      <c r="D641">
        <f t="shared" si="27"/>
        <v>53.210999999999999</v>
      </c>
      <c r="F641">
        <f t="shared" si="28"/>
        <v>53.210999999999999</v>
      </c>
    </row>
    <row r="642" spans="1:6" hidden="1" x14ac:dyDescent="0.25">
      <c r="A642">
        <v>0</v>
      </c>
      <c r="B642" s="1">
        <f t="shared" si="29"/>
        <v>42891</v>
      </c>
      <c r="C642">
        <v>11.459</v>
      </c>
      <c r="D642">
        <f t="shared" si="27"/>
        <v>64.67</v>
      </c>
      <c r="F642">
        <f t="shared" si="28"/>
        <v>64.67</v>
      </c>
    </row>
    <row r="643" spans="1:6" hidden="1" x14ac:dyDescent="0.25">
      <c r="A643">
        <v>0</v>
      </c>
      <c r="B643" s="1">
        <f t="shared" si="29"/>
        <v>42892</v>
      </c>
      <c r="C643">
        <v>10.472</v>
      </c>
      <c r="D643">
        <f t="shared" si="27"/>
        <v>75.141999999999996</v>
      </c>
      <c r="F643">
        <f t="shared" si="28"/>
        <v>75.141999999999996</v>
      </c>
    </row>
    <row r="644" spans="1:6" hidden="1" x14ac:dyDescent="0.25">
      <c r="A644">
        <v>0</v>
      </c>
      <c r="B644" s="1">
        <f t="shared" si="29"/>
        <v>42893</v>
      </c>
      <c r="C644">
        <v>12.763</v>
      </c>
      <c r="D644">
        <f t="shared" si="27"/>
        <v>87.905000000000001</v>
      </c>
      <c r="F644">
        <f t="shared" si="28"/>
        <v>87.905000000000001</v>
      </c>
    </row>
    <row r="645" spans="1:6" hidden="1" x14ac:dyDescent="0.25">
      <c r="A645">
        <v>0</v>
      </c>
      <c r="B645" s="1">
        <f t="shared" si="29"/>
        <v>42894</v>
      </c>
      <c r="C645">
        <v>9.1890000000000001</v>
      </c>
      <c r="D645">
        <f t="shared" si="27"/>
        <v>97.093999999999994</v>
      </c>
      <c r="F645">
        <f t="shared" si="28"/>
        <v>97.093999999999994</v>
      </c>
    </row>
    <row r="646" spans="1:6" hidden="1" x14ac:dyDescent="0.25">
      <c r="A646">
        <v>0</v>
      </c>
      <c r="B646" s="1">
        <f t="shared" si="29"/>
        <v>42895</v>
      </c>
      <c r="C646">
        <v>7.5739999999999998</v>
      </c>
      <c r="D646">
        <f t="shared" si="27"/>
        <v>104.66799999999999</v>
      </c>
      <c r="F646">
        <f t="shared" si="28"/>
        <v>104.66799999999999</v>
      </c>
    </row>
    <row r="647" spans="1:6" hidden="1" x14ac:dyDescent="0.25">
      <c r="A647">
        <v>0</v>
      </c>
      <c r="B647" s="1">
        <f t="shared" si="29"/>
        <v>42896</v>
      </c>
      <c r="C647">
        <v>12.858000000000001</v>
      </c>
      <c r="D647">
        <f t="shared" si="27"/>
        <v>117.526</v>
      </c>
      <c r="F647">
        <f t="shared" si="28"/>
        <v>117.526</v>
      </c>
    </row>
    <row r="648" spans="1:6" hidden="1" x14ac:dyDescent="0.25">
      <c r="A648">
        <v>0</v>
      </c>
      <c r="B648" s="1">
        <f t="shared" si="29"/>
        <v>42897</v>
      </c>
      <c r="C648">
        <v>12.653</v>
      </c>
      <c r="D648">
        <f t="shared" si="27"/>
        <v>130.179</v>
      </c>
      <c r="F648">
        <f t="shared" si="28"/>
        <v>130.179</v>
      </c>
    </row>
    <row r="649" spans="1:6" hidden="1" x14ac:dyDescent="0.25">
      <c r="A649">
        <v>0</v>
      </c>
      <c r="B649" s="1">
        <f t="shared" si="29"/>
        <v>42898</v>
      </c>
      <c r="C649">
        <v>12.242000000000001</v>
      </c>
      <c r="D649">
        <f t="shared" si="27"/>
        <v>142.42099999999999</v>
      </c>
      <c r="F649">
        <f t="shared" si="28"/>
        <v>142.42099999999999</v>
      </c>
    </row>
    <row r="650" spans="1:6" hidden="1" x14ac:dyDescent="0.25">
      <c r="A650">
        <v>0</v>
      </c>
      <c r="B650" s="1">
        <f t="shared" si="29"/>
        <v>42899</v>
      </c>
      <c r="C650">
        <v>9.8160000000000007</v>
      </c>
      <c r="D650">
        <f t="shared" si="27"/>
        <v>152.23699999999999</v>
      </c>
      <c r="F650">
        <f t="shared" si="28"/>
        <v>152.23699999999999</v>
      </c>
    </row>
    <row r="651" spans="1:6" hidden="1" x14ac:dyDescent="0.25">
      <c r="A651">
        <v>0</v>
      </c>
      <c r="B651" s="1">
        <f t="shared" si="29"/>
        <v>42900</v>
      </c>
      <c r="C651">
        <v>12.583</v>
      </c>
      <c r="D651">
        <f t="shared" si="27"/>
        <v>164.82</v>
      </c>
      <c r="F651">
        <f t="shared" si="28"/>
        <v>164.82</v>
      </c>
    </row>
    <row r="652" spans="1:6" hidden="1" x14ac:dyDescent="0.25">
      <c r="A652">
        <v>0</v>
      </c>
      <c r="B652" s="1">
        <f t="shared" si="29"/>
        <v>42901</v>
      </c>
      <c r="C652">
        <v>8.9649999999999999</v>
      </c>
      <c r="D652">
        <f t="shared" si="27"/>
        <v>173.785</v>
      </c>
      <c r="F652">
        <f t="shared" si="28"/>
        <v>173.785</v>
      </c>
    </row>
    <row r="653" spans="1:6" hidden="1" x14ac:dyDescent="0.25">
      <c r="A653">
        <v>0</v>
      </c>
      <c r="B653" s="1">
        <f t="shared" si="29"/>
        <v>42902</v>
      </c>
      <c r="C653">
        <v>6.4909999999999997</v>
      </c>
      <c r="D653">
        <f t="shared" si="27"/>
        <v>180.27600000000001</v>
      </c>
      <c r="F653">
        <f t="shared" si="28"/>
        <v>180.27600000000001</v>
      </c>
    </row>
    <row r="654" spans="1:6" hidden="1" x14ac:dyDescent="0.25">
      <c r="A654">
        <v>0</v>
      </c>
      <c r="B654" s="1">
        <f t="shared" si="29"/>
        <v>42903</v>
      </c>
      <c r="C654">
        <v>11.422000000000001</v>
      </c>
      <c r="D654">
        <f t="shared" si="27"/>
        <v>191.69800000000001</v>
      </c>
      <c r="F654">
        <f t="shared" si="28"/>
        <v>191.69800000000001</v>
      </c>
    </row>
    <row r="655" spans="1:6" hidden="1" x14ac:dyDescent="0.25">
      <c r="A655">
        <v>0</v>
      </c>
      <c r="B655" s="1">
        <f t="shared" si="29"/>
        <v>42904</v>
      </c>
      <c r="C655">
        <v>8.8670000000000009</v>
      </c>
      <c r="D655">
        <f t="shared" si="27"/>
        <v>200.565</v>
      </c>
      <c r="F655">
        <f t="shared" si="28"/>
        <v>200.565</v>
      </c>
    </row>
    <row r="656" spans="1:6" hidden="1" x14ac:dyDescent="0.25">
      <c r="A656">
        <v>0</v>
      </c>
      <c r="B656" s="1">
        <f t="shared" si="29"/>
        <v>42905</v>
      </c>
      <c r="C656">
        <v>12.680999999999999</v>
      </c>
      <c r="D656">
        <f t="shared" si="27"/>
        <v>213.24600000000001</v>
      </c>
      <c r="F656">
        <f t="shared" si="28"/>
        <v>213.24600000000001</v>
      </c>
    </row>
    <row r="657" spans="1:6" hidden="1" x14ac:dyDescent="0.25">
      <c r="A657">
        <v>0</v>
      </c>
      <c r="B657" s="1">
        <f t="shared" si="29"/>
        <v>42906</v>
      </c>
      <c r="C657">
        <v>12.917999999999999</v>
      </c>
      <c r="D657">
        <f t="shared" ref="D657:D720" si="30">D656+C657</f>
        <v>226.16400000000002</v>
      </c>
      <c r="F657">
        <f t="shared" si="28"/>
        <v>226.16400000000002</v>
      </c>
    </row>
    <row r="658" spans="1:6" hidden="1" x14ac:dyDescent="0.25">
      <c r="A658">
        <v>0</v>
      </c>
      <c r="B658" s="1">
        <f t="shared" si="29"/>
        <v>42907</v>
      </c>
      <c r="C658">
        <v>12.246</v>
      </c>
      <c r="D658">
        <f t="shared" si="30"/>
        <v>238.41000000000003</v>
      </c>
      <c r="F658">
        <f t="shared" si="28"/>
        <v>238.41000000000003</v>
      </c>
    </row>
    <row r="659" spans="1:6" hidden="1" x14ac:dyDescent="0.25">
      <c r="A659">
        <v>0</v>
      </c>
      <c r="B659" s="1">
        <f t="shared" si="29"/>
        <v>42908</v>
      </c>
      <c r="C659">
        <v>12.693</v>
      </c>
      <c r="D659">
        <f t="shared" si="30"/>
        <v>251.10300000000004</v>
      </c>
      <c r="F659">
        <f t="shared" si="28"/>
        <v>251.10300000000004</v>
      </c>
    </row>
    <row r="660" spans="1:6" hidden="1" x14ac:dyDescent="0.25">
      <c r="A660">
        <v>0</v>
      </c>
      <c r="B660" s="1">
        <f t="shared" si="29"/>
        <v>42909</v>
      </c>
      <c r="C660">
        <v>9.2050000000000001</v>
      </c>
      <c r="D660">
        <f t="shared" si="30"/>
        <v>260.30800000000005</v>
      </c>
      <c r="F660">
        <f t="shared" si="28"/>
        <v>260.30800000000005</v>
      </c>
    </row>
    <row r="661" spans="1:6" hidden="1" x14ac:dyDescent="0.25">
      <c r="A661">
        <v>0</v>
      </c>
      <c r="B661" s="1">
        <f t="shared" si="29"/>
        <v>42910</v>
      </c>
      <c r="C661">
        <v>10.926</v>
      </c>
      <c r="D661">
        <f t="shared" si="30"/>
        <v>271.23400000000004</v>
      </c>
      <c r="F661">
        <f t="shared" si="28"/>
        <v>271.23400000000004</v>
      </c>
    </row>
    <row r="662" spans="1:6" hidden="1" x14ac:dyDescent="0.25">
      <c r="A662">
        <v>0</v>
      </c>
      <c r="B662" s="1">
        <f t="shared" si="29"/>
        <v>42911</v>
      </c>
      <c r="C662">
        <v>7.2030000000000003</v>
      </c>
      <c r="D662">
        <f t="shared" si="30"/>
        <v>278.43700000000001</v>
      </c>
      <c r="F662">
        <f t="shared" si="28"/>
        <v>278.43700000000001</v>
      </c>
    </row>
    <row r="663" spans="1:6" hidden="1" x14ac:dyDescent="0.25">
      <c r="A663">
        <v>0</v>
      </c>
      <c r="B663" s="1">
        <f t="shared" si="29"/>
        <v>42912</v>
      </c>
      <c r="C663">
        <v>10.087</v>
      </c>
      <c r="D663">
        <f t="shared" si="30"/>
        <v>288.524</v>
      </c>
      <c r="F663">
        <f t="shared" si="28"/>
        <v>288.524</v>
      </c>
    </row>
    <row r="664" spans="1:6" hidden="1" x14ac:dyDescent="0.25">
      <c r="A664">
        <v>0</v>
      </c>
      <c r="B664" s="1">
        <f t="shared" si="29"/>
        <v>42913</v>
      </c>
      <c r="C664">
        <v>11.236000000000001</v>
      </c>
      <c r="D664">
        <f t="shared" si="30"/>
        <v>299.76</v>
      </c>
      <c r="F664">
        <f t="shared" si="28"/>
        <v>299.76</v>
      </c>
    </row>
    <row r="665" spans="1:6" hidden="1" x14ac:dyDescent="0.25">
      <c r="A665">
        <v>0</v>
      </c>
      <c r="B665" s="1">
        <f t="shared" si="29"/>
        <v>42914</v>
      </c>
      <c r="C665">
        <v>7.41</v>
      </c>
      <c r="D665">
        <f t="shared" si="30"/>
        <v>307.17</v>
      </c>
      <c r="F665">
        <f t="shared" ref="F665:F728" si="31">D665</f>
        <v>307.17</v>
      </c>
    </row>
    <row r="666" spans="1:6" hidden="1" x14ac:dyDescent="0.25">
      <c r="A666">
        <v>0</v>
      </c>
      <c r="B666" s="1">
        <f t="shared" si="29"/>
        <v>42915</v>
      </c>
      <c r="C666">
        <v>7.6219999999999999</v>
      </c>
      <c r="D666">
        <f t="shared" si="30"/>
        <v>314.79200000000003</v>
      </c>
      <c r="F666">
        <f t="shared" si="31"/>
        <v>314.79200000000003</v>
      </c>
    </row>
    <row r="667" spans="1:6" x14ac:dyDescent="0.25">
      <c r="A667">
        <v>1</v>
      </c>
      <c r="B667" s="1">
        <f t="shared" si="29"/>
        <v>42916</v>
      </c>
      <c r="C667">
        <v>12.664</v>
      </c>
      <c r="D667">
        <f t="shared" si="30"/>
        <v>327.45600000000002</v>
      </c>
      <c r="F667">
        <f t="shared" si="31"/>
        <v>327.45600000000002</v>
      </c>
    </row>
    <row r="668" spans="1:6" hidden="1" x14ac:dyDescent="0.25">
      <c r="A668">
        <v>0</v>
      </c>
      <c r="B668" s="1">
        <f t="shared" si="29"/>
        <v>42917</v>
      </c>
      <c r="C668">
        <v>13</v>
      </c>
      <c r="D668">
        <f>C668</f>
        <v>13</v>
      </c>
      <c r="F668">
        <f t="shared" si="31"/>
        <v>13</v>
      </c>
    </row>
    <row r="669" spans="1:6" hidden="1" x14ac:dyDescent="0.25">
      <c r="A669">
        <v>0</v>
      </c>
      <c r="B669" s="1">
        <f t="shared" si="29"/>
        <v>42918</v>
      </c>
      <c r="C669">
        <v>13.086</v>
      </c>
      <c r="D669">
        <f t="shared" si="30"/>
        <v>26.085999999999999</v>
      </c>
      <c r="F669">
        <f t="shared" si="31"/>
        <v>26.085999999999999</v>
      </c>
    </row>
    <row r="670" spans="1:6" hidden="1" x14ac:dyDescent="0.25">
      <c r="A670">
        <v>0</v>
      </c>
      <c r="B670" s="1">
        <f t="shared" si="29"/>
        <v>42919</v>
      </c>
      <c r="C670">
        <v>4.2350000000000003</v>
      </c>
      <c r="D670">
        <f t="shared" si="30"/>
        <v>30.320999999999998</v>
      </c>
      <c r="F670">
        <f t="shared" si="31"/>
        <v>30.320999999999998</v>
      </c>
    </row>
    <row r="671" spans="1:6" hidden="1" x14ac:dyDescent="0.25">
      <c r="A671">
        <v>0</v>
      </c>
      <c r="B671" s="1">
        <f t="shared" si="29"/>
        <v>42920</v>
      </c>
      <c r="C671">
        <v>5.9530000000000003</v>
      </c>
      <c r="D671">
        <f t="shared" si="30"/>
        <v>36.274000000000001</v>
      </c>
      <c r="F671">
        <f t="shared" si="31"/>
        <v>36.274000000000001</v>
      </c>
    </row>
    <row r="672" spans="1:6" hidden="1" x14ac:dyDescent="0.25">
      <c r="A672">
        <v>0</v>
      </c>
      <c r="B672" s="1">
        <f t="shared" si="29"/>
        <v>42921</v>
      </c>
      <c r="C672">
        <v>12.32</v>
      </c>
      <c r="D672">
        <f t="shared" si="30"/>
        <v>48.594000000000001</v>
      </c>
      <c r="F672">
        <f t="shared" si="31"/>
        <v>48.594000000000001</v>
      </c>
    </row>
    <row r="673" spans="1:6" hidden="1" x14ac:dyDescent="0.25">
      <c r="A673">
        <v>0</v>
      </c>
      <c r="B673" s="1">
        <f t="shared" si="29"/>
        <v>42922</v>
      </c>
      <c r="C673">
        <v>8.7789999999999999</v>
      </c>
      <c r="D673">
        <f t="shared" si="30"/>
        <v>57.373000000000005</v>
      </c>
      <c r="F673">
        <f t="shared" si="31"/>
        <v>57.373000000000005</v>
      </c>
    </row>
    <row r="674" spans="1:6" hidden="1" x14ac:dyDescent="0.25">
      <c r="A674">
        <v>0</v>
      </c>
      <c r="B674" s="1">
        <f t="shared" si="29"/>
        <v>42923</v>
      </c>
      <c r="C674">
        <v>5.4130000000000003</v>
      </c>
      <c r="D674">
        <f t="shared" si="30"/>
        <v>62.786000000000001</v>
      </c>
      <c r="F674">
        <f t="shared" si="31"/>
        <v>62.786000000000001</v>
      </c>
    </row>
    <row r="675" spans="1:6" hidden="1" x14ac:dyDescent="0.25">
      <c r="A675">
        <v>0</v>
      </c>
      <c r="B675" s="1">
        <f t="shared" si="29"/>
        <v>42924</v>
      </c>
      <c r="C675">
        <v>8.6140000000000008</v>
      </c>
      <c r="D675">
        <f t="shared" si="30"/>
        <v>71.400000000000006</v>
      </c>
      <c r="F675">
        <f t="shared" si="31"/>
        <v>71.400000000000006</v>
      </c>
    </row>
    <row r="676" spans="1:6" hidden="1" x14ac:dyDescent="0.25">
      <c r="A676">
        <v>0</v>
      </c>
      <c r="B676" s="1">
        <f t="shared" si="29"/>
        <v>42925</v>
      </c>
      <c r="C676">
        <v>9.7040000000000006</v>
      </c>
      <c r="D676">
        <f t="shared" si="30"/>
        <v>81.104000000000013</v>
      </c>
      <c r="F676">
        <f t="shared" si="31"/>
        <v>81.104000000000013</v>
      </c>
    </row>
    <row r="677" spans="1:6" hidden="1" x14ac:dyDescent="0.25">
      <c r="A677">
        <v>0</v>
      </c>
      <c r="B677" s="1">
        <f t="shared" si="29"/>
        <v>42926</v>
      </c>
      <c r="C677">
        <v>10.282999999999999</v>
      </c>
      <c r="D677">
        <f t="shared" si="30"/>
        <v>91.387000000000015</v>
      </c>
      <c r="F677">
        <f t="shared" si="31"/>
        <v>91.387000000000015</v>
      </c>
    </row>
    <row r="678" spans="1:6" hidden="1" x14ac:dyDescent="0.25">
      <c r="A678">
        <v>0</v>
      </c>
      <c r="B678" s="1">
        <f t="shared" si="29"/>
        <v>42927</v>
      </c>
      <c r="C678">
        <v>12.879</v>
      </c>
      <c r="D678">
        <f t="shared" si="30"/>
        <v>104.26600000000002</v>
      </c>
      <c r="F678">
        <f t="shared" si="31"/>
        <v>104.26600000000002</v>
      </c>
    </row>
    <row r="679" spans="1:6" hidden="1" x14ac:dyDescent="0.25">
      <c r="A679">
        <v>0</v>
      </c>
      <c r="B679" s="1">
        <f t="shared" si="29"/>
        <v>42928</v>
      </c>
      <c r="C679">
        <v>11.651999999999999</v>
      </c>
      <c r="D679">
        <f t="shared" si="30"/>
        <v>115.91800000000002</v>
      </c>
      <c r="F679">
        <f t="shared" si="31"/>
        <v>115.91800000000002</v>
      </c>
    </row>
    <row r="680" spans="1:6" hidden="1" x14ac:dyDescent="0.25">
      <c r="A680">
        <v>0</v>
      </c>
      <c r="B680" s="1">
        <f t="shared" si="29"/>
        <v>42929</v>
      </c>
      <c r="C680">
        <v>9.8219999999999992</v>
      </c>
      <c r="D680">
        <f t="shared" si="30"/>
        <v>125.74000000000002</v>
      </c>
      <c r="F680">
        <f t="shared" si="31"/>
        <v>125.74000000000002</v>
      </c>
    </row>
    <row r="681" spans="1:6" hidden="1" x14ac:dyDescent="0.25">
      <c r="A681">
        <v>0</v>
      </c>
      <c r="B681" s="1">
        <f t="shared" si="29"/>
        <v>42930</v>
      </c>
      <c r="C681">
        <v>9.0860000000000003</v>
      </c>
      <c r="D681">
        <f t="shared" si="30"/>
        <v>134.82600000000002</v>
      </c>
      <c r="F681">
        <f t="shared" si="31"/>
        <v>134.82600000000002</v>
      </c>
    </row>
    <row r="682" spans="1:6" hidden="1" x14ac:dyDescent="0.25">
      <c r="A682">
        <v>0</v>
      </c>
      <c r="B682" s="1">
        <f t="shared" si="29"/>
        <v>42931</v>
      </c>
      <c r="C682">
        <v>10.977</v>
      </c>
      <c r="D682">
        <f t="shared" si="30"/>
        <v>145.80300000000003</v>
      </c>
      <c r="F682">
        <f t="shared" si="31"/>
        <v>145.80300000000003</v>
      </c>
    </row>
    <row r="683" spans="1:6" hidden="1" x14ac:dyDescent="0.25">
      <c r="A683">
        <v>0</v>
      </c>
      <c r="B683" s="1">
        <f t="shared" si="29"/>
        <v>42932</v>
      </c>
      <c r="C683">
        <v>4.0579999999999998</v>
      </c>
      <c r="D683">
        <f t="shared" si="30"/>
        <v>149.86100000000002</v>
      </c>
      <c r="F683">
        <f t="shared" si="31"/>
        <v>149.86100000000002</v>
      </c>
    </row>
    <row r="684" spans="1:6" hidden="1" x14ac:dyDescent="0.25">
      <c r="A684">
        <v>0</v>
      </c>
      <c r="B684" s="1">
        <f t="shared" si="29"/>
        <v>42933</v>
      </c>
      <c r="C684">
        <v>6.609</v>
      </c>
      <c r="D684">
        <f t="shared" si="30"/>
        <v>156.47000000000003</v>
      </c>
      <c r="F684">
        <f t="shared" si="31"/>
        <v>156.47000000000003</v>
      </c>
    </row>
    <row r="685" spans="1:6" hidden="1" x14ac:dyDescent="0.25">
      <c r="A685">
        <v>0</v>
      </c>
      <c r="B685" s="1">
        <f t="shared" si="29"/>
        <v>42934</v>
      </c>
      <c r="C685">
        <v>4.7309999999999999</v>
      </c>
      <c r="D685">
        <f t="shared" si="30"/>
        <v>161.20100000000002</v>
      </c>
      <c r="F685">
        <f t="shared" si="31"/>
        <v>161.20100000000002</v>
      </c>
    </row>
    <row r="686" spans="1:6" hidden="1" x14ac:dyDescent="0.25">
      <c r="A686">
        <v>0</v>
      </c>
      <c r="B686" s="1">
        <f t="shared" si="29"/>
        <v>42935</v>
      </c>
      <c r="C686">
        <v>8.3279999999999994</v>
      </c>
      <c r="D686">
        <f t="shared" si="30"/>
        <v>169.52900000000002</v>
      </c>
      <c r="F686">
        <f t="shared" si="31"/>
        <v>169.52900000000002</v>
      </c>
    </row>
    <row r="687" spans="1:6" hidden="1" x14ac:dyDescent="0.25">
      <c r="A687">
        <v>0</v>
      </c>
      <c r="B687" s="1">
        <f t="shared" si="29"/>
        <v>42936</v>
      </c>
      <c r="C687">
        <v>12.997999999999999</v>
      </c>
      <c r="D687">
        <f t="shared" si="30"/>
        <v>182.52700000000002</v>
      </c>
      <c r="F687">
        <f t="shared" si="31"/>
        <v>182.52700000000002</v>
      </c>
    </row>
    <row r="688" spans="1:6" hidden="1" x14ac:dyDescent="0.25">
      <c r="A688">
        <v>0</v>
      </c>
      <c r="B688" s="1">
        <f t="shared" si="29"/>
        <v>42937</v>
      </c>
      <c r="C688">
        <v>14.676</v>
      </c>
      <c r="D688">
        <f t="shared" si="30"/>
        <v>197.203</v>
      </c>
      <c r="F688">
        <f t="shared" si="31"/>
        <v>197.203</v>
      </c>
    </row>
    <row r="689" spans="1:6" hidden="1" x14ac:dyDescent="0.25">
      <c r="A689">
        <v>0</v>
      </c>
      <c r="B689" s="1">
        <f t="shared" si="29"/>
        <v>42938</v>
      </c>
      <c r="C689">
        <v>13.897</v>
      </c>
      <c r="D689">
        <f t="shared" si="30"/>
        <v>211.1</v>
      </c>
      <c r="F689">
        <f t="shared" si="31"/>
        <v>211.1</v>
      </c>
    </row>
    <row r="690" spans="1:6" hidden="1" x14ac:dyDescent="0.25">
      <c r="A690">
        <v>0</v>
      </c>
      <c r="B690" s="1">
        <f t="shared" si="29"/>
        <v>42939</v>
      </c>
      <c r="C690">
        <v>7.2450000000000001</v>
      </c>
      <c r="D690">
        <f t="shared" si="30"/>
        <v>218.345</v>
      </c>
      <c r="F690">
        <f t="shared" si="31"/>
        <v>218.345</v>
      </c>
    </row>
    <row r="691" spans="1:6" hidden="1" x14ac:dyDescent="0.25">
      <c r="A691">
        <v>0</v>
      </c>
      <c r="B691" s="1">
        <f t="shared" si="29"/>
        <v>42940</v>
      </c>
      <c r="C691">
        <v>14.82</v>
      </c>
      <c r="D691">
        <f t="shared" si="30"/>
        <v>233.16499999999999</v>
      </c>
      <c r="F691">
        <f t="shared" si="31"/>
        <v>233.16499999999999</v>
      </c>
    </row>
    <row r="692" spans="1:6" hidden="1" x14ac:dyDescent="0.25">
      <c r="A692">
        <v>0</v>
      </c>
      <c r="B692" s="1">
        <f t="shared" si="29"/>
        <v>42941</v>
      </c>
      <c r="C692">
        <v>5.7380000000000004</v>
      </c>
      <c r="D692">
        <f t="shared" si="30"/>
        <v>238.90299999999999</v>
      </c>
      <c r="F692">
        <f t="shared" si="31"/>
        <v>238.90299999999999</v>
      </c>
    </row>
    <row r="693" spans="1:6" hidden="1" x14ac:dyDescent="0.25">
      <c r="A693">
        <v>0</v>
      </c>
      <c r="B693" s="1">
        <f t="shared" si="29"/>
        <v>42942</v>
      </c>
      <c r="C693">
        <v>13.478</v>
      </c>
      <c r="D693">
        <f t="shared" si="30"/>
        <v>252.381</v>
      </c>
      <c r="F693">
        <f t="shared" si="31"/>
        <v>252.381</v>
      </c>
    </row>
    <row r="694" spans="1:6" hidden="1" x14ac:dyDescent="0.25">
      <c r="A694">
        <v>0</v>
      </c>
      <c r="B694" s="1">
        <f t="shared" si="29"/>
        <v>42943</v>
      </c>
      <c r="C694">
        <v>5.0949999999999998</v>
      </c>
      <c r="D694">
        <f t="shared" si="30"/>
        <v>257.476</v>
      </c>
      <c r="F694">
        <f t="shared" si="31"/>
        <v>257.476</v>
      </c>
    </row>
    <row r="695" spans="1:6" hidden="1" x14ac:dyDescent="0.25">
      <c r="A695">
        <v>0</v>
      </c>
      <c r="B695" s="1">
        <f t="shared" si="29"/>
        <v>42944</v>
      </c>
      <c r="C695">
        <v>12.935</v>
      </c>
      <c r="D695">
        <f t="shared" si="30"/>
        <v>270.411</v>
      </c>
      <c r="F695">
        <f t="shared" si="31"/>
        <v>270.411</v>
      </c>
    </row>
    <row r="696" spans="1:6" hidden="1" x14ac:dyDescent="0.25">
      <c r="A696">
        <v>0</v>
      </c>
      <c r="B696" s="1">
        <f t="shared" si="29"/>
        <v>42945</v>
      </c>
      <c r="C696">
        <v>2.3620000000000001</v>
      </c>
      <c r="D696">
        <f t="shared" si="30"/>
        <v>272.77300000000002</v>
      </c>
      <c r="F696">
        <f t="shared" si="31"/>
        <v>272.77300000000002</v>
      </c>
    </row>
    <row r="697" spans="1:6" hidden="1" x14ac:dyDescent="0.25">
      <c r="A697">
        <v>0</v>
      </c>
      <c r="B697" s="1">
        <f t="shared" si="29"/>
        <v>42946</v>
      </c>
      <c r="C697">
        <v>11.231999999999999</v>
      </c>
      <c r="D697">
        <f t="shared" si="30"/>
        <v>284.005</v>
      </c>
      <c r="F697">
        <f t="shared" si="31"/>
        <v>284.005</v>
      </c>
    </row>
    <row r="698" spans="1:6" x14ac:dyDescent="0.25">
      <c r="A698">
        <v>1</v>
      </c>
      <c r="B698" s="1">
        <f t="shared" ref="B698:B761" si="32">B697+1</f>
        <v>42947</v>
      </c>
      <c r="C698">
        <v>10.585000000000001</v>
      </c>
      <c r="D698">
        <f t="shared" si="30"/>
        <v>294.58999999999997</v>
      </c>
      <c r="F698">
        <f t="shared" si="31"/>
        <v>294.58999999999997</v>
      </c>
    </row>
    <row r="699" spans="1:6" hidden="1" x14ac:dyDescent="0.25">
      <c r="A699">
        <v>0</v>
      </c>
      <c r="B699" s="1">
        <f t="shared" si="32"/>
        <v>42948</v>
      </c>
      <c r="C699">
        <v>13.641999999999999</v>
      </c>
      <c r="D699">
        <f>C699</f>
        <v>13.641999999999999</v>
      </c>
      <c r="F699">
        <f t="shared" si="31"/>
        <v>13.641999999999999</v>
      </c>
    </row>
    <row r="700" spans="1:6" hidden="1" x14ac:dyDescent="0.25">
      <c r="A700">
        <v>0</v>
      </c>
      <c r="B700" s="1">
        <f t="shared" si="32"/>
        <v>42949</v>
      </c>
      <c r="C700">
        <v>6.0389999999999997</v>
      </c>
      <c r="D700">
        <f t="shared" si="30"/>
        <v>19.680999999999997</v>
      </c>
      <c r="F700">
        <f t="shared" si="31"/>
        <v>19.680999999999997</v>
      </c>
    </row>
    <row r="701" spans="1:6" hidden="1" x14ac:dyDescent="0.25">
      <c r="A701">
        <v>0</v>
      </c>
      <c r="B701" s="1">
        <f t="shared" si="32"/>
        <v>42950</v>
      </c>
      <c r="C701">
        <v>6.9059999999999997</v>
      </c>
      <c r="D701">
        <f t="shared" si="30"/>
        <v>26.586999999999996</v>
      </c>
      <c r="F701">
        <f t="shared" si="31"/>
        <v>26.586999999999996</v>
      </c>
    </row>
    <row r="702" spans="1:6" hidden="1" x14ac:dyDescent="0.25">
      <c r="A702">
        <v>0</v>
      </c>
      <c r="B702" s="1">
        <f t="shared" si="32"/>
        <v>42951</v>
      </c>
      <c r="C702">
        <v>3.6989999999999998</v>
      </c>
      <c r="D702">
        <f t="shared" si="30"/>
        <v>30.285999999999994</v>
      </c>
      <c r="F702">
        <f t="shared" si="31"/>
        <v>30.285999999999994</v>
      </c>
    </row>
    <row r="703" spans="1:6" hidden="1" x14ac:dyDescent="0.25">
      <c r="A703">
        <v>0</v>
      </c>
      <c r="B703" s="1">
        <f t="shared" si="32"/>
        <v>42952</v>
      </c>
      <c r="C703">
        <v>8.8119999999999994</v>
      </c>
      <c r="D703">
        <f t="shared" si="30"/>
        <v>39.097999999999992</v>
      </c>
      <c r="F703">
        <f t="shared" si="31"/>
        <v>39.097999999999992</v>
      </c>
    </row>
    <row r="704" spans="1:6" hidden="1" x14ac:dyDescent="0.25">
      <c r="A704">
        <v>0</v>
      </c>
      <c r="B704" s="1">
        <f t="shared" si="32"/>
        <v>42953</v>
      </c>
      <c r="C704">
        <v>4.7050000000000001</v>
      </c>
      <c r="D704">
        <f t="shared" si="30"/>
        <v>43.80299999999999</v>
      </c>
      <c r="F704">
        <f t="shared" si="31"/>
        <v>43.80299999999999</v>
      </c>
    </row>
    <row r="705" spans="1:6" hidden="1" x14ac:dyDescent="0.25">
      <c r="A705">
        <v>0</v>
      </c>
      <c r="B705" s="1">
        <f t="shared" si="32"/>
        <v>42954</v>
      </c>
      <c r="C705">
        <v>13.09</v>
      </c>
      <c r="D705">
        <f t="shared" si="30"/>
        <v>56.892999999999986</v>
      </c>
      <c r="F705">
        <f t="shared" si="31"/>
        <v>56.892999999999986</v>
      </c>
    </row>
    <row r="706" spans="1:6" hidden="1" x14ac:dyDescent="0.25">
      <c r="A706">
        <v>0</v>
      </c>
      <c r="B706" s="1">
        <f t="shared" si="32"/>
        <v>42955</v>
      </c>
      <c r="C706">
        <v>9.8190000000000008</v>
      </c>
      <c r="D706">
        <f t="shared" si="30"/>
        <v>66.711999999999989</v>
      </c>
      <c r="F706">
        <f t="shared" si="31"/>
        <v>66.711999999999989</v>
      </c>
    </row>
    <row r="707" spans="1:6" hidden="1" x14ac:dyDescent="0.25">
      <c r="A707">
        <v>0</v>
      </c>
      <c r="B707" s="1">
        <f t="shared" si="32"/>
        <v>42956</v>
      </c>
      <c r="C707">
        <v>14.048999999999999</v>
      </c>
      <c r="D707">
        <f t="shared" si="30"/>
        <v>80.760999999999996</v>
      </c>
      <c r="F707">
        <f t="shared" si="31"/>
        <v>80.760999999999996</v>
      </c>
    </row>
    <row r="708" spans="1:6" hidden="1" x14ac:dyDescent="0.25">
      <c r="A708">
        <v>0</v>
      </c>
      <c r="B708" s="1">
        <f t="shared" si="32"/>
        <v>42957</v>
      </c>
      <c r="C708">
        <v>14.196999999999999</v>
      </c>
      <c r="D708">
        <f t="shared" si="30"/>
        <v>94.957999999999998</v>
      </c>
      <c r="F708">
        <f t="shared" si="31"/>
        <v>94.957999999999998</v>
      </c>
    </row>
    <row r="709" spans="1:6" hidden="1" x14ac:dyDescent="0.25">
      <c r="A709">
        <v>0</v>
      </c>
      <c r="B709" s="1">
        <f t="shared" si="32"/>
        <v>42958</v>
      </c>
      <c r="C709">
        <v>15.214</v>
      </c>
      <c r="D709">
        <f t="shared" si="30"/>
        <v>110.172</v>
      </c>
      <c r="F709">
        <f t="shared" si="31"/>
        <v>110.172</v>
      </c>
    </row>
    <row r="710" spans="1:6" hidden="1" x14ac:dyDescent="0.25">
      <c r="A710">
        <v>0</v>
      </c>
      <c r="B710" s="1">
        <f t="shared" si="32"/>
        <v>42959</v>
      </c>
      <c r="C710">
        <v>16.29</v>
      </c>
      <c r="D710">
        <f t="shared" si="30"/>
        <v>126.46199999999999</v>
      </c>
      <c r="F710">
        <f t="shared" si="31"/>
        <v>126.46199999999999</v>
      </c>
    </row>
    <row r="711" spans="1:6" hidden="1" x14ac:dyDescent="0.25">
      <c r="A711">
        <v>0</v>
      </c>
      <c r="B711" s="1">
        <f t="shared" si="32"/>
        <v>42960</v>
      </c>
      <c r="C711">
        <v>17.667000000000002</v>
      </c>
      <c r="D711">
        <f t="shared" si="30"/>
        <v>144.12899999999999</v>
      </c>
      <c r="F711">
        <f t="shared" si="31"/>
        <v>144.12899999999999</v>
      </c>
    </row>
    <row r="712" spans="1:6" hidden="1" x14ac:dyDescent="0.25">
      <c r="A712">
        <v>0</v>
      </c>
      <c r="B712" s="1">
        <f t="shared" si="32"/>
        <v>42961</v>
      </c>
      <c r="C712">
        <v>14.461</v>
      </c>
      <c r="D712">
        <f t="shared" si="30"/>
        <v>158.59</v>
      </c>
      <c r="F712">
        <f t="shared" si="31"/>
        <v>158.59</v>
      </c>
    </row>
    <row r="713" spans="1:6" hidden="1" x14ac:dyDescent="0.25">
      <c r="A713">
        <v>0</v>
      </c>
      <c r="B713" s="1">
        <f t="shared" si="32"/>
        <v>42962</v>
      </c>
      <c r="C713">
        <v>1.423</v>
      </c>
      <c r="D713">
        <f t="shared" si="30"/>
        <v>160.01300000000001</v>
      </c>
      <c r="F713">
        <f t="shared" si="31"/>
        <v>160.01300000000001</v>
      </c>
    </row>
    <row r="714" spans="1:6" hidden="1" x14ac:dyDescent="0.25">
      <c r="A714">
        <v>0</v>
      </c>
      <c r="B714" s="1">
        <f t="shared" si="32"/>
        <v>42963</v>
      </c>
      <c r="C714">
        <v>11.308</v>
      </c>
      <c r="D714">
        <f t="shared" si="30"/>
        <v>171.321</v>
      </c>
      <c r="F714">
        <f t="shared" si="31"/>
        <v>171.321</v>
      </c>
    </row>
    <row r="715" spans="1:6" hidden="1" x14ac:dyDescent="0.25">
      <c r="A715">
        <v>0</v>
      </c>
      <c r="B715" s="1">
        <f t="shared" si="32"/>
        <v>42964</v>
      </c>
      <c r="C715">
        <v>14.202</v>
      </c>
      <c r="D715">
        <f t="shared" si="30"/>
        <v>185.523</v>
      </c>
      <c r="F715">
        <f t="shared" si="31"/>
        <v>185.523</v>
      </c>
    </row>
    <row r="716" spans="1:6" hidden="1" x14ac:dyDescent="0.25">
      <c r="A716">
        <v>0</v>
      </c>
      <c r="B716" s="1">
        <f t="shared" si="32"/>
        <v>42965</v>
      </c>
      <c r="C716">
        <v>16.64</v>
      </c>
      <c r="D716">
        <f t="shared" si="30"/>
        <v>202.16300000000001</v>
      </c>
      <c r="F716">
        <f t="shared" si="31"/>
        <v>202.16300000000001</v>
      </c>
    </row>
    <row r="717" spans="1:6" hidden="1" x14ac:dyDescent="0.25">
      <c r="A717">
        <v>0</v>
      </c>
      <c r="B717" s="1">
        <f t="shared" si="32"/>
        <v>42966</v>
      </c>
      <c r="C717">
        <v>13.894</v>
      </c>
      <c r="D717">
        <f t="shared" si="30"/>
        <v>216.05700000000002</v>
      </c>
      <c r="F717">
        <f t="shared" si="31"/>
        <v>216.05700000000002</v>
      </c>
    </row>
    <row r="718" spans="1:6" hidden="1" x14ac:dyDescent="0.25">
      <c r="A718">
        <v>0</v>
      </c>
      <c r="B718" s="1">
        <f t="shared" si="32"/>
        <v>42967</v>
      </c>
      <c r="C718">
        <v>10.012</v>
      </c>
      <c r="D718">
        <f t="shared" si="30"/>
        <v>226.06900000000002</v>
      </c>
      <c r="F718">
        <f t="shared" si="31"/>
        <v>226.06900000000002</v>
      </c>
    </row>
    <row r="719" spans="1:6" hidden="1" x14ac:dyDescent="0.25">
      <c r="A719">
        <v>0</v>
      </c>
      <c r="B719" s="1">
        <f t="shared" si="32"/>
        <v>42968</v>
      </c>
      <c r="C719">
        <v>8.5890000000000004</v>
      </c>
      <c r="D719">
        <f t="shared" si="30"/>
        <v>234.65800000000002</v>
      </c>
      <c r="F719">
        <f t="shared" si="31"/>
        <v>234.65800000000002</v>
      </c>
    </row>
    <row r="720" spans="1:6" hidden="1" x14ac:dyDescent="0.25">
      <c r="A720">
        <v>0</v>
      </c>
      <c r="B720" s="1">
        <f t="shared" si="32"/>
        <v>42969</v>
      </c>
      <c r="C720">
        <v>14.789</v>
      </c>
      <c r="D720">
        <f t="shared" si="30"/>
        <v>249.447</v>
      </c>
      <c r="F720">
        <f t="shared" si="31"/>
        <v>249.447</v>
      </c>
    </row>
    <row r="721" spans="1:6" hidden="1" x14ac:dyDescent="0.25">
      <c r="A721">
        <v>0</v>
      </c>
      <c r="B721" s="1">
        <f t="shared" si="32"/>
        <v>42970</v>
      </c>
      <c r="C721">
        <v>11.487</v>
      </c>
      <c r="D721">
        <f t="shared" ref="D721:D784" si="33">D720+C721</f>
        <v>260.93400000000003</v>
      </c>
      <c r="F721">
        <f t="shared" si="31"/>
        <v>260.93400000000003</v>
      </c>
    </row>
    <row r="722" spans="1:6" hidden="1" x14ac:dyDescent="0.25">
      <c r="A722">
        <v>0</v>
      </c>
      <c r="B722" s="1">
        <f t="shared" si="32"/>
        <v>42971</v>
      </c>
      <c r="C722">
        <v>13.574</v>
      </c>
      <c r="D722">
        <f t="shared" si="33"/>
        <v>274.50800000000004</v>
      </c>
      <c r="F722">
        <f t="shared" si="31"/>
        <v>274.50800000000004</v>
      </c>
    </row>
    <row r="723" spans="1:6" hidden="1" x14ac:dyDescent="0.25">
      <c r="A723">
        <v>0</v>
      </c>
      <c r="B723" s="1">
        <f t="shared" si="32"/>
        <v>42972</v>
      </c>
      <c r="C723">
        <v>10.878</v>
      </c>
      <c r="D723">
        <f t="shared" si="33"/>
        <v>285.38600000000002</v>
      </c>
      <c r="F723">
        <f t="shared" si="31"/>
        <v>285.38600000000002</v>
      </c>
    </row>
    <row r="724" spans="1:6" hidden="1" x14ac:dyDescent="0.25">
      <c r="A724">
        <v>0</v>
      </c>
      <c r="B724" s="1">
        <f t="shared" si="32"/>
        <v>42973</v>
      </c>
      <c r="C724">
        <v>14.882999999999999</v>
      </c>
      <c r="D724">
        <f t="shared" si="33"/>
        <v>300.26900000000001</v>
      </c>
      <c r="F724">
        <f t="shared" si="31"/>
        <v>300.26900000000001</v>
      </c>
    </row>
    <row r="725" spans="1:6" hidden="1" x14ac:dyDescent="0.25">
      <c r="A725">
        <v>0</v>
      </c>
      <c r="B725" s="1">
        <f t="shared" si="32"/>
        <v>42974</v>
      </c>
      <c r="C725">
        <v>16.504999999999999</v>
      </c>
      <c r="D725">
        <f t="shared" si="33"/>
        <v>316.774</v>
      </c>
      <c r="F725">
        <f t="shared" si="31"/>
        <v>316.774</v>
      </c>
    </row>
    <row r="726" spans="1:6" hidden="1" x14ac:dyDescent="0.25">
      <c r="A726">
        <v>0</v>
      </c>
      <c r="B726" s="1">
        <f t="shared" si="32"/>
        <v>42975</v>
      </c>
      <c r="C726">
        <v>8.7420000000000009</v>
      </c>
      <c r="D726">
        <f t="shared" si="33"/>
        <v>325.51600000000002</v>
      </c>
      <c r="F726">
        <f t="shared" si="31"/>
        <v>325.51600000000002</v>
      </c>
    </row>
    <row r="727" spans="1:6" hidden="1" x14ac:dyDescent="0.25">
      <c r="A727">
        <v>0</v>
      </c>
      <c r="B727" s="1">
        <f t="shared" si="32"/>
        <v>42976</v>
      </c>
      <c r="C727">
        <v>16.440000000000001</v>
      </c>
      <c r="D727">
        <f t="shared" si="33"/>
        <v>341.95600000000002</v>
      </c>
      <c r="F727">
        <f t="shared" si="31"/>
        <v>341.95600000000002</v>
      </c>
    </row>
    <row r="728" spans="1:6" hidden="1" x14ac:dyDescent="0.25">
      <c r="A728">
        <v>0</v>
      </c>
      <c r="B728" s="1">
        <f t="shared" si="32"/>
        <v>42977</v>
      </c>
      <c r="C728">
        <v>16.376000000000001</v>
      </c>
      <c r="D728">
        <f t="shared" si="33"/>
        <v>358.33199999999999</v>
      </c>
      <c r="F728">
        <f t="shared" si="31"/>
        <v>358.33199999999999</v>
      </c>
    </row>
    <row r="729" spans="1:6" x14ac:dyDescent="0.25">
      <c r="A729">
        <v>1</v>
      </c>
      <c r="B729" s="1">
        <f t="shared" si="32"/>
        <v>42978</v>
      </c>
      <c r="C729">
        <v>20.791</v>
      </c>
      <c r="D729">
        <f t="shared" si="33"/>
        <v>379.12299999999999</v>
      </c>
      <c r="F729">
        <f t="shared" ref="F729:F792" si="34">D729</f>
        <v>379.12299999999999</v>
      </c>
    </row>
    <row r="730" spans="1:6" hidden="1" x14ac:dyDescent="0.25">
      <c r="A730">
        <v>0</v>
      </c>
      <c r="B730" s="1">
        <f t="shared" si="32"/>
        <v>42979</v>
      </c>
      <c r="C730">
        <v>20.129000000000001</v>
      </c>
      <c r="D730">
        <f>C730</f>
        <v>20.129000000000001</v>
      </c>
      <c r="F730">
        <f t="shared" si="34"/>
        <v>20.129000000000001</v>
      </c>
    </row>
    <row r="731" spans="1:6" hidden="1" x14ac:dyDescent="0.25">
      <c r="A731">
        <v>0</v>
      </c>
      <c r="B731" s="1">
        <f t="shared" si="32"/>
        <v>42980</v>
      </c>
      <c r="C731">
        <v>8.2159999999999993</v>
      </c>
      <c r="D731">
        <f t="shared" si="33"/>
        <v>28.344999999999999</v>
      </c>
      <c r="F731">
        <f t="shared" si="34"/>
        <v>28.344999999999999</v>
      </c>
    </row>
    <row r="732" spans="1:6" hidden="1" x14ac:dyDescent="0.25">
      <c r="A732">
        <v>0</v>
      </c>
      <c r="B732" s="1">
        <f t="shared" si="32"/>
        <v>42981</v>
      </c>
      <c r="C732">
        <v>14.571999999999999</v>
      </c>
      <c r="D732">
        <f t="shared" si="33"/>
        <v>42.917000000000002</v>
      </c>
      <c r="F732">
        <f t="shared" si="34"/>
        <v>42.917000000000002</v>
      </c>
    </row>
    <row r="733" spans="1:6" hidden="1" x14ac:dyDescent="0.25">
      <c r="A733">
        <v>0</v>
      </c>
      <c r="B733" s="1">
        <f t="shared" si="32"/>
        <v>42982</v>
      </c>
      <c r="C733">
        <v>15.069000000000001</v>
      </c>
      <c r="D733">
        <f t="shared" si="33"/>
        <v>57.986000000000004</v>
      </c>
      <c r="F733">
        <f t="shared" si="34"/>
        <v>57.986000000000004</v>
      </c>
    </row>
    <row r="734" spans="1:6" hidden="1" x14ac:dyDescent="0.25">
      <c r="A734">
        <v>0</v>
      </c>
      <c r="B734" s="1">
        <f t="shared" si="32"/>
        <v>42983</v>
      </c>
      <c r="C734">
        <v>19.221</v>
      </c>
      <c r="D734">
        <f t="shared" si="33"/>
        <v>77.207000000000008</v>
      </c>
      <c r="F734">
        <f t="shared" si="34"/>
        <v>77.207000000000008</v>
      </c>
    </row>
    <row r="735" spans="1:6" hidden="1" x14ac:dyDescent="0.25">
      <c r="A735">
        <v>0</v>
      </c>
      <c r="B735" s="1">
        <f t="shared" si="32"/>
        <v>42984</v>
      </c>
      <c r="C735">
        <v>12.319000000000001</v>
      </c>
      <c r="D735">
        <f t="shared" si="33"/>
        <v>89.52600000000001</v>
      </c>
      <c r="F735">
        <f t="shared" si="34"/>
        <v>89.52600000000001</v>
      </c>
    </row>
    <row r="736" spans="1:6" hidden="1" x14ac:dyDescent="0.25">
      <c r="A736">
        <v>0</v>
      </c>
      <c r="B736" s="1">
        <f t="shared" si="32"/>
        <v>42985</v>
      </c>
      <c r="C736">
        <v>17.004000000000001</v>
      </c>
      <c r="D736">
        <f t="shared" si="33"/>
        <v>106.53000000000002</v>
      </c>
      <c r="F736">
        <f t="shared" si="34"/>
        <v>106.53000000000002</v>
      </c>
    </row>
    <row r="737" spans="1:6" hidden="1" x14ac:dyDescent="0.25">
      <c r="A737">
        <v>0</v>
      </c>
      <c r="B737" s="1">
        <f t="shared" si="32"/>
        <v>42986</v>
      </c>
      <c r="C737">
        <v>21.326000000000001</v>
      </c>
      <c r="D737">
        <f t="shared" si="33"/>
        <v>127.85600000000002</v>
      </c>
      <c r="F737">
        <f t="shared" si="34"/>
        <v>127.85600000000002</v>
      </c>
    </row>
    <row r="738" spans="1:6" hidden="1" x14ac:dyDescent="0.25">
      <c r="A738">
        <v>0</v>
      </c>
      <c r="B738" s="1">
        <f t="shared" si="32"/>
        <v>42987</v>
      </c>
      <c r="C738">
        <v>16.038</v>
      </c>
      <c r="D738">
        <f t="shared" si="33"/>
        <v>143.89400000000003</v>
      </c>
      <c r="F738">
        <f t="shared" si="34"/>
        <v>143.89400000000003</v>
      </c>
    </row>
    <row r="739" spans="1:6" hidden="1" x14ac:dyDescent="0.25">
      <c r="A739">
        <v>0</v>
      </c>
      <c r="B739" s="1">
        <f t="shared" si="32"/>
        <v>42988</v>
      </c>
      <c r="C739">
        <v>18.91</v>
      </c>
      <c r="D739">
        <f t="shared" si="33"/>
        <v>162.80400000000003</v>
      </c>
      <c r="F739">
        <f t="shared" si="34"/>
        <v>162.80400000000003</v>
      </c>
    </row>
    <row r="740" spans="1:6" hidden="1" x14ac:dyDescent="0.25">
      <c r="A740">
        <v>0</v>
      </c>
      <c r="B740" s="1">
        <f t="shared" si="32"/>
        <v>42989</v>
      </c>
      <c r="C740">
        <v>20.843</v>
      </c>
      <c r="D740">
        <f t="shared" si="33"/>
        <v>183.64700000000002</v>
      </c>
      <c r="F740">
        <f t="shared" si="34"/>
        <v>183.64700000000002</v>
      </c>
    </row>
    <row r="741" spans="1:6" hidden="1" x14ac:dyDescent="0.25">
      <c r="A741">
        <v>0</v>
      </c>
      <c r="B741" s="1">
        <f t="shared" si="32"/>
        <v>42990</v>
      </c>
      <c r="C741">
        <v>20.99</v>
      </c>
      <c r="D741">
        <f t="shared" si="33"/>
        <v>204.63700000000003</v>
      </c>
      <c r="F741">
        <f t="shared" si="34"/>
        <v>204.63700000000003</v>
      </c>
    </row>
    <row r="742" spans="1:6" hidden="1" x14ac:dyDescent="0.25">
      <c r="A742">
        <v>0</v>
      </c>
      <c r="B742" s="1">
        <f t="shared" si="32"/>
        <v>42991</v>
      </c>
      <c r="C742">
        <v>17.654</v>
      </c>
      <c r="D742">
        <f t="shared" si="33"/>
        <v>222.29100000000003</v>
      </c>
      <c r="F742">
        <f t="shared" si="34"/>
        <v>222.29100000000003</v>
      </c>
    </row>
    <row r="743" spans="1:6" hidden="1" x14ac:dyDescent="0.25">
      <c r="A743">
        <v>0</v>
      </c>
      <c r="B743" s="1">
        <f t="shared" si="32"/>
        <v>42992</v>
      </c>
      <c r="C743">
        <v>16.227</v>
      </c>
      <c r="D743">
        <f t="shared" si="33"/>
        <v>238.51800000000003</v>
      </c>
      <c r="F743">
        <f t="shared" si="34"/>
        <v>238.51800000000003</v>
      </c>
    </row>
    <row r="744" spans="1:6" hidden="1" x14ac:dyDescent="0.25">
      <c r="A744">
        <v>0</v>
      </c>
      <c r="B744" s="1">
        <f t="shared" si="32"/>
        <v>42993</v>
      </c>
      <c r="C744">
        <v>12.462</v>
      </c>
      <c r="D744">
        <f t="shared" si="33"/>
        <v>250.98000000000002</v>
      </c>
      <c r="F744">
        <f t="shared" si="34"/>
        <v>250.98000000000002</v>
      </c>
    </row>
    <row r="745" spans="1:6" hidden="1" x14ac:dyDescent="0.25">
      <c r="A745">
        <v>0</v>
      </c>
      <c r="B745" s="1">
        <f t="shared" si="32"/>
        <v>42994</v>
      </c>
      <c r="C745">
        <v>24.35</v>
      </c>
      <c r="D745">
        <f t="shared" si="33"/>
        <v>275.33000000000004</v>
      </c>
      <c r="F745">
        <f t="shared" si="34"/>
        <v>275.33000000000004</v>
      </c>
    </row>
    <row r="746" spans="1:6" hidden="1" x14ac:dyDescent="0.25">
      <c r="A746">
        <v>0</v>
      </c>
      <c r="B746" s="1">
        <f t="shared" si="32"/>
        <v>42995</v>
      </c>
      <c r="C746">
        <v>23.559000000000001</v>
      </c>
      <c r="D746">
        <f t="shared" si="33"/>
        <v>298.88900000000007</v>
      </c>
      <c r="F746">
        <f t="shared" si="34"/>
        <v>298.88900000000007</v>
      </c>
    </row>
    <row r="747" spans="1:6" hidden="1" x14ac:dyDescent="0.25">
      <c r="A747">
        <v>0</v>
      </c>
      <c r="B747" s="1">
        <f t="shared" si="32"/>
        <v>42996</v>
      </c>
      <c r="C747">
        <v>11.747999999999999</v>
      </c>
      <c r="D747">
        <f t="shared" si="33"/>
        <v>310.63700000000006</v>
      </c>
      <c r="F747">
        <f t="shared" si="34"/>
        <v>310.63700000000006</v>
      </c>
    </row>
    <row r="748" spans="1:6" hidden="1" x14ac:dyDescent="0.25">
      <c r="A748">
        <v>0</v>
      </c>
      <c r="B748" s="1">
        <f t="shared" si="32"/>
        <v>42997</v>
      </c>
      <c r="C748">
        <v>22.393000000000001</v>
      </c>
      <c r="D748">
        <f t="shared" si="33"/>
        <v>333.03000000000009</v>
      </c>
      <c r="F748">
        <f t="shared" si="34"/>
        <v>333.03000000000009</v>
      </c>
    </row>
    <row r="749" spans="1:6" hidden="1" x14ac:dyDescent="0.25">
      <c r="A749">
        <v>0</v>
      </c>
      <c r="B749" s="1">
        <f t="shared" si="32"/>
        <v>42998</v>
      </c>
      <c r="C749">
        <v>20.74</v>
      </c>
      <c r="D749">
        <f t="shared" si="33"/>
        <v>353.7700000000001</v>
      </c>
      <c r="F749">
        <f t="shared" si="34"/>
        <v>353.7700000000001</v>
      </c>
    </row>
    <row r="750" spans="1:6" hidden="1" x14ac:dyDescent="0.25">
      <c r="A750">
        <v>0</v>
      </c>
      <c r="B750" s="1">
        <f t="shared" si="32"/>
        <v>42999</v>
      </c>
      <c r="C750">
        <v>24.613</v>
      </c>
      <c r="D750">
        <f t="shared" si="33"/>
        <v>378.3830000000001</v>
      </c>
      <c r="F750">
        <f t="shared" si="34"/>
        <v>378.3830000000001</v>
      </c>
    </row>
    <row r="751" spans="1:6" hidden="1" x14ac:dyDescent="0.25">
      <c r="A751">
        <v>0</v>
      </c>
      <c r="B751" s="1">
        <f t="shared" si="32"/>
        <v>43000</v>
      </c>
      <c r="C751">
        <v>22.898</v>
      </c>
      <c r="D751">
        <f t="shared" si="33"/>
        <v>401.28100000000012</v>
      </c>
      <c r="F751">
        <f t="shared" si="34"/>
        <v>401.28100000000012</v>
      </c>
    </row>
    <row r="752" spans="1:6" hidden="1" x14ac:dyDescent="0.25">
      <c r="A752">
        <v>0</v>
      </c>
      <c r="B752" s="1">
        <f t="shared" si="32"/>
        <v>43001</v>
      </c>
      <c r="C752">
        <v>24.398</v>
      </c>
      <c r="D752">
        <f t="shared" si="33"/>
        <v>425.67900000000014</v>
      </c>
      <c r="F752">
        <f t="shared" si="34"/>
        <v>425.67900000000014</v>
      </c>
    </row>
    <row r="753" spans="1:6" hidden="1" x14ac:dyDescent="0.25">
      <c r="A753">
        <v>0</v>
      </c>
      <c r="B753" s="1">
        <f t="shared" si="32"/>
        <v>43002</v>
      </c>
      <c r="C753">
        <v>19.216999999999999</v>
      </c>
      <c r="D753">
        <f t="shared" si="33"/>
        <v>444.89600000000013</v>
      </c>
      <c r="F753">
        <f t="shared" si="34"/>
        <v>444.89600000000013</v>
      </c>
    </row>
    <row r="754" spans="1:6" hidden="1" x14ac:dyDescent="0.25">
      <c r="A754">
        <v>0</v>
      </c>
      <c r="B754" s="1">
        <f t="shared" si="32"/>
        <v>43003</v>
      </c>
      <c r="C754">
        <v>25.901</v>
      </c>
      <c r="D754">
        <f t="shared" si="33"/>
        <v>470.79700000000014</v>
      </c>
      <c r="F754">
        <f t="shared" si="34"/>
        <v>470.79700000000014</v>
      </c>
    </row>
    <row r="755" spans="1:6" hidden="1" x14ac:dyDescent="0.25">
      <c r="A755">
        <v>0</v>
      </c>
      <c r="B755" s="1">
        <f t="shared" si="32"/>
        <v>43004</v>
      </c>
      <c r="C755">
        <v>17.100000000000001</v>
      </c>
      <c r="D755">
        <f t="shared" si="33"/>
        <v>487.89700000000016</v>
      </c>
      <c r="F755">
        <f t="shared" si="34"/>
        <v>487.89700000000016</v>
      </c>
    </row>
    <row r="756" spans="1:6" hidden="1" x14ac:dyDescent="0.25">
      <c r="A756">
        <v>0</v>
      </c>
      <c r="B756" s="1">
        <f t="shared" si="32"/>
        <v>43005</v>
      </c>
      <c r="C756">
        <v>25.815000000000001</v>
      </c>
      <c r="D756">
        <f t="shared" si="33"/>
        <v>513.71200000000022</v>
      </c>
      <c r="F756">
        <f t="shared" si="34"/>
        <v>513.71200000000022</v>
      </c>
    </row>
    <row r="757" spans="1:6" hidden="1" x14ac:dyDescent="0.25">
      <c r="A757">
        <v>0</v>
      </c>
      <c r="B757" s="1">
        <f t="shared" si="32"/>
        <v>43006</v>
      </c>
      <c r="C757">
        <v>20.821999999999999</v>
      </c>
      <c r="D757">
        <f t="shared" si="33"/>
        <v>534.53400000000022</v>
      </c>
      <c r="F757">
        <f t="shared" si="34"/>
        <v>534.53400000000022</v>
      </c>
    </row>
    <row r="758" spans="1:6" hidden="1" x14ac:dyDescent="0.25">
      <c r="A758">
        <v>0</v>
      </c>
      <c r="B758" s="1">
        <f t="shared" si="32"/>
        <v>43007</v>
      </c>
      <c r="C758">
        <v>20.853999999999999</v>
      </c>
      <c r="D758">
        <f t="shared" si="33"/>
        <v>555.38800000000026</v>
      </c>
      <c r="F758">
        <f t="shared" si="34"/>
        <v>555.38800000000026</v>
      </c>
    </row>
    <row r="759" spans="1:6" x14ac:dyDescent="0.25">
      <c r="A759">
        <v>1</v>
      </c>
      <c r="B759" s="1">
        <f t="shared" si="32"/>
        <v>43008</v>
      </c>
      <c r="C759">
        <v>23.887</v>
      </c>
      <c r="D759">
        <f t="shared" si="33"/>
        <v>579.27500000000032</v>
      </c>
      <c r="F759">
        <f t="shared" si="34"/>
        <v>579.27500000000032</v>
      </c>
    </row>
    <row r="760" spans="1:6" hidden="1" x14ac:dyDescent="0.25">
      <c r="A760">
        <v>0</v>
      </c>
      <c r="B760" s="1">
        <f t="shared" si="32"/>
        <v>43009</v>
      </c>
      <c r="C760">
        <v>24.193000000000001</v>
      </c>
      <c r="D760">
        <f>C760</f>
        <v>24.193000000000001</v>
      </c>
      <c r="F760">
        <f t="shared" si="34"/>
        <v>24.193000000000001</v>
      </c>
    </row>
    <row r="761" spans="1:6" hidden="1" x14ac:dyDescent="0.25">
      <c r="A761">
        <v>0</v>
      </c>
      <c r="B761" s="1">
        <f t="shared" si="32"/>
        <v>43010</v>
      </c>
      <c r="C761">
        <v>26.78</v>
      </c>
      <c r="D761">
        <f t="shared" si="33"/>
        <v>50.972999999999999</v>
      </c>
      <c r="F761">
        <f t="shared" si="34"/>
        <v>50.972999999999999</v>
      </c>
    </row>
    <row r="762" spans="1:6" hidden="1" x14ac:dyDescent="0.25">
      <c r="A762">
        <v>0</v>
      </c>
      <c r="B762" s="1">
        <f t="shared" ref="B762:B825" si="35">B761+1</f>
        <v>43011</v>
      </c>
      <c r="C762">
        <v>25.867000000000001</v>
      </c>
      <c r="D762">
        <f t="shared" si="33"/>
        <v>76.84</v>
      </c>
      <c r="F762">
        <f t="shared" si="34"/>
        <v>76.84</v>
      </c>
    </row>
    <row r="763" spans="1:6" hidden="1" x14ac:dyDescent="0.25">
      <c r="A763">
        <v>0</v>
      </c>
      <c r="B763" s="1">
        <f t="shared" si="35"/>
        <v>43012</v>
      </c>
      <c r="C763">
        <v>20.206</v>
      </c>
      <c r="D763">
        <f t="shared" si="33"/>
        <v>97.046000000000006</v>
      </c>
      <c r="F763">
        <f t="shared" si="34"/>
        <v>97.046000000000006</v>
      </c>
    </row>
    <row r="764" spans="1:6" hidden="1" x14ac:dyDescent="0.25">
      <c r="A764">
        <v>0</v>
      </c>
      <c r="B764" s="1">
        <f t="shared" si="35"/>
        <v>43013</v>
      </c>
      <c r="C764">
        <v>20.901</v>
      </c>
      <c r="D764">
        <f t="shared" si="33"/>
        <v>117.947</v>
      </c>
      <c r="F764">
        <f t="shared" si="34"/>
        <v>117.947</v>
      </c>
    </row>
    <row r="765" spans="1:6" hidden="1" x14ac:dyDescent="0.25">
      <c r="A765">
        <v>0</v>
      </c>
      <c r="B765" s="1">
        <f t="shared" si="35"/>
        <v>43014</v>
      </c>
      <c r="C765">
        <v>22.715</v>
      </c>
      <c r="D765">
        <f t="shared" si="33"/>
        <v>140.66200000000001</v>
      </c>
      <c r="F765">
        <f t="shared" si="34"/>
        <v>140.66200000000001</v>
      </c>
    </row>
    <row r="766" spans="1:6" hidden="1" x14ac:dyDescent="0.25">
      <c r="A766">
        <v>0</v>
      </c>
      <c r="B766" s="1">
        <f t="shared" si="35"/>
        <v>43015</v>
      </c>
      <c r="C766">
        <v>25.353000000000002</v>
      </c>
      <c r="D766">
        <f t="shared" si="33"/>
        <v>166.01500000000001</v>
      </c>
      <c r="F766">
        <f t="shared" si="34"/>
        <v>166.01500000000001</v>
      </c>
    </row>
    <row r="767" spans="1:6" hidden="1" x14ac:dyDescent="0.25">
      <c r="A767">
        <v>0</v>
      </c>
      <c r="B767" s="1">
        <f t="shared" si="35"/>
        <v>43016</v>
      </c>
      <c r="C767">
        <v>27.414000000000001</v>
      </c>
      <c r="D767">
        <f t="shared" si="33"/>
        <v>193.42900000000003</v>
      </c>
      <c r="F767">
        <f t="shared" si="34"/>
        <v>193.42900000000003</v>
      </c>
    </row>
    <row r="768" spans="1:6" hidden="1" x14ac:dyDescent="0.25">
      <c r="A768">
        <v>0</v>
      </c>
      <c r="B768" s="1">
        <f t="shared" si="35"/>
        <v>43017</v>
      </c>
      <c r="C768">
        <v>29.408999999999999</v>
      </c>
      <c r="D768">
        <f t="shared" si="33"/>
        <v>222.83800000000002</v>
      </c>
      <c r="F768">
        <f t="shared" si="34"/>
        <v>222.83800000000002</v>
      </c>
    </row>
    <row r="769" spans="1:6" hidden="1" x14ac:dyDescent="0.25">
      <c r="A769">
        <v>0</v>
      </c>
      <c r="B769" s="1">
        <f t="shared" si="35"/>
        <v>43018</v>
      </c>
      <c r="C769">
        <v>26.603000000000002</v>
      </c>
      <c r="D769">
        <f t="shared" si="33"/>
        <v>249.44100000000003</v>
      </c>
      <c r="F769">
        <f t="shared" si="34"/>
        <v>249.44100000000003</v>
      </c>
    </row>
    <row r="770" spans="1:6" hidden="1" x14ac:dyDescent="0.25">
      <c r="A770">
        <v>0</v>
      </c>
      <c r="B770" s="1">
        <f t="shared" si="35"/>
        <v>43019</v>
      </c>
      <c r="C770">
        <v>6.8760000000000003</v>
      </c>
      <c r="D770">
        <f t="shared" si="33"/>
        <v>256.31700000000001</v>
      </c>
      <c r="F770">
        <f t="shared" si="34"/>
        <v>256.31700000000001</v>
      </c>
    </row>
    <row r="771" spans="1:6" hidden="1" x14ac:dyDescent="0.25">
      <c r="A771">
        <v>0</v>
      </c>
      <c r="B771" s="1">
        <f t="shared" si="35"/>
        <v>43020</v>
      </c>
      <c r="C771">
        <v>18.033999999999999</v>
      </c>
      <c r="D771">
        <f t="shared" si="33"/>
        <v>274.351</v>
      </c>
      <c r="F771">
        <f t="shared" si="34"/>
        <v>274.351</v>
      </c>
    </row>
    <row r="772" spans="1:6" hidden="1" x14ac:dyDescent="0.25">
      <c r="A772">
        <v>0</v>
      </c>
      <c r="B772" s="1">
        <f t="shared" si="35"/>
        <v>43021</v>
      </c>
      <c r="C772">
        <v>24.791</v>
      </c>
      <c r="D772">
        <f t="shared" si="33"/>
        <v>299.142</v>
      </c>
      <c r="F772">
        <f t="shared" si="34"/>
        <v>299.142</v>
      </c>
    </row>
    <row r="773" spans="1:6" hidden="1" x14ac:dyDescent="0.25">
      <c r="A773">
        <v>0</v>
      </c>
      <c r="B773" s="1">
        <f t="shared" si="35"/>
        <v>43022</v>
      </c>
      <c r="C773">
        <v>28.748000000000001</v>
      </c>
      <c r="D773">
        <f t="shared" si="33"/>
        <v>327.89</v>
      </c>
      <c r="F773">
        <f t="shared" si="34"/>
        <v>327.89</v>
      </c>
    </row>
    <row r="774" spans="1:6" hidden="1" x14ac:dyDescent="0.25">
      <c r="A774">
        <v>0</v>
      </c>
      <c r="B774" s="1">
        <f t="shared" si="35"/>
        <v>43023</v>
      </c>
      <c r="C774">
        <v>28.001999999999999</v>
      </c>
      <c r="D774">
        <f t="shared" si="33"/>
        <v>355.892</v>
      </c>
      <c r="F774">
        <f t="shared" si="34"/>
        <v>355.892</v>
      </c>
    </row>
    <row r="775" spans="1:6" hidden="1" x14ac:dyDescent="0.25">
      <c r="A775">
        <v>0</v>
      </c>
      <c r="B775" s="1">
        <f t="shared" si="35"/>
        <v>43024</v>
      </c>
      <c r="C775">
        <v>26.120999999999999</v>
      </c>
      <c r="D775">
        <f t="shared" si="33"/>
        <v>382.01299999999998</v>
      </c>
      <c r="F775">
        <f t="shared" si="34"/>
        <v>382.01299999999998</v>
      </c>
    </row>
    <row r="776" spans="1:6" hidden="1" x14ac:dyDescent="0.25">
      <c r="A776">
        <v>0</v>
      </c>
      <c r="B776" s="1">
        <f t="shared" si="35"/>
        <v>43025</v>
      </c>
      <c r="C776">
        <v>27.983000000000001</v>
      </c>
      <c r="D776">
        <f t="shared" si="33"/>
        <v>409.99599999999998</v>
      </c>
      <c r="F776">
        <f t="shared" si="34"/>
        <v>409.99599999999998</v>
      </c>
    </row>
    <row r="777" spans="1:6" hidden="1" x14ac:dyDescent="0.25">
      <c r="A777">
        <v>0</v>
      </c>
      <c r="B777" s="1">
        <f t="shared" si="35"/>
        <v>43026</v>
      </c>
      <c r="C777">
        <v>22.827000000000002</v>
      </c>
      <c r="D777">
        <f t="shared" si="33"/>
        <v>432.82299999999998</v>
      </c>
      <c r="F777">
        <f t="shared" si="34"/>
        <v>432.82299999999998</v>
      </c>
    </row>
    <row r="778" spans="1:6" hidden="1" x14ac:dyDescent="0.25">
      <c r="A778">
        <v>0</v>
      </c>
      <c r="B778" s="1">
        <f t="shared" si="35"/>
        <v>43027</v>
      </c>
      <c r="C778">
        <v>23.099</v>
      </c>
      <c r="D778">
        <f t="shared" si="33"/>
        <v>455.92199999999997</v>
      </c>
      <c r="F778">
        <f t="shared" si="34"/>
        <v>455.92199999999997</v>
      </c>
    </row>
    <row r="779" spans="1:6" hidden="1" x14ac:dyDescent="0.25">
      <c r="A779">
        <v>0</v>
      </c>
      <c r="B779" s="1">
        <f t="shared" si="35"/>
        <v>43028</v>
      </c>
      <c r="C779">
        <v>29.327000000000002</v>
      </c>
      <c r="D779">
        <f t="shared" si="33"/>
        <v>485.24899999999997</v>
      </c>
      <c r="F779">
        <f t="shared" si="34"/>
        <v>485.24899999999997</v>
      </c>
    </row>
    <row r="780" spans="1:6" hidden="1" x14ac:dyDescent="0.25">
      <c r="A780">
        <v>0</v>
      </c>
      <c r="B780" s="1">
        <f t="shared" si="35"/>
        <v>43029</v>
      </c>
      <c r="C780">
        <v>30.163</v>
      </c>
      <c r="D780">
        <f t="shared" si="33"/>
        <v>515.41199999999992</v>
      </c>
      <c r="F780">
        <f t="shared" si="34"/>
        <v>515.41199999999992</v>
      </c>
    </row>
    <row r="781" spans="1:6" hidden="1" x14ac:dyDescent="0.25">
      <c r="A781">
        <v>0</v>
      </c>
      <c r="B781" s="1">
        <f t="shared" si="35"/>
        <v>43030</v>
      </c>
      <c r="C781">
        <v>18.298999999999999</v>
      </c>
      <c r="D781">
        <f t="shared" si="33"/>
        <v>533.7109999999999</v>
      </c>
      <c r="F781">
        <f t="shared" si="34"/>
        <v>533.7109999999999</v>
      </c>
    </row>
    <row r="782" spans="1:6" hidden="1" x14ac:dyDescent="0.25">
      <c r="A782">
        <v>0</v>
      </c>
      <c r="B782" s="1">
        <f t="shared" si="35"/>
        <v>43031</v>
      </c>
      <c r="C782">
        <v>26.25</v>
      </c>
      <c r="D782">
        <f t="shared" si="33"/>
        <v>559.9609999999999</v>
      </c>
      <c r="F782">
        <f t="shared" si="34"/>
        <v>559.9609999999999</v>
      </c>
    </row>
    <row r="783" spans="1:6" hidden="1" x14ac:dyDescent="0.25">
      <c r="A783">
        <v>0</v>
      </c>
      <c r="B783" s="1">
        <f t="shared" si="35"/>
        <v>43032</v>
      </c>
      <c r="C783">
        <v>11.93</v>
      </c>
      <c r="D783">
        <f t="shared" si="33"/>
        <v>571.89099999999985</v>
      </c>
      <c r="F783">
        <f t="shared" si="34"/>
        <v>571.89099999999985</v>
      </c>
    </row>
    <row r="784" spans="1:6" hidden="1" x14ac:dyDescent="0.25">
      <c r="A784">
        <v>0</v>
      </c>
      <c r="B784" s="1">
        <f t="shared" si="35"/>
        <v>43033</v>
      </c>
      <c r="C784">
        <v>23.265000000000001</v>
      </c>
      <c r="D784">
        <f t="shared" si="33"/>
        <v>595.15599999999984</v>
      </c>
      <c r="F784">
        <f t="shared" si="34"/>
        <v>595.15599999999984</v>
      </c>
    </row>
    <row r="785" spans="1:6" hidden="1" x14ac:dyDescent="0.25">
      <c r="A785">
        <v>0</v>
      </c>
      <c r="B785" s="1">
        <f t="shared" si="35"/>
        <v>43034</v>
      </c>
      <c r="C785">
        <v>21.518999999999998</v>
      </c>
      <c r="D785">
        <f t="shared" ref="D785:D848" si="36">D784+C785</f>
        <v>616.67499999999984</v>
      </c>
      <c r="F785">
        <f t="shared" si="34"/>
        <v>616.67499999999984</v>
      </c>
    </row>
    <row r="786" spans="1:6" hidden="1" x14ac:dyDescent="0.25">
      <c r="A786">
        <v>0</v>
      </c>
      <c r="B786" s="1">
        <f t="shared" si="35"/>
        <v>43035</v>
      </c>
      <c r="C786">
        <v>19.073</v>
      </c>
      <c r="D786">
        <f t="shared" si="36"/>
        <v>635.74799999999982</v>
      </c>
      <c r="F786">
        <f t="shared" si="34"/>
        <v>635.74799999999982</v>
      </c>
    </row>
    <row r="787" spans="1:6" hidden="1" x14ac:dyDescent="0.25">
      <c r="A787">
        <v>0</v>
      </c>
      <c r="B787" s="1">
        <f t="shared" si="35"/>
        <v>43036</v>
      </c>
      <c r="C787">
        <v>24.277999999999999</v>
      </c>
      <c r="D787">
        <f t="shared" si="36"/>
        <v>660.02599999999984</v>
      </c>
      <c r="F787">
        <f t="shared" si="34"/>
        <v>660.02599999999984</v>
      </c>
    </row>
    <row r="788" spans="1:6" hidden="1" x14ac:dyDescent="0.25">
      <c r="A788">
        <v>0</v>
      </c>
      <c r="B788" s="1">
        <f t="shared" si="35"/>
        <v>43037</v>
      </c>
      <c r="C788">
        <v>19.327000000000002</v>
      </c>
      <c r="D788">
        <f t="shared" si="36"/>
        <v>679.35299999999984</v>
      </c>
      <c r="F788">
        <f t="shared" si="34"/>
        <v>679.35299999999984</v>
      </c>
    </row>
    <row r="789" spans="1:6" hidden="1" x14ac:dyDescent="0.25">
      <c r="A789">
        <v>0</v>
      </c>
      <c r="B789" s="1">
        <f t="shared" si="35"/>
        <v>43038</v>
      </c>
      <c r="C789">
        <v>25.466000000000001</v>
      </c>
      <c r="D789">
        <f t="shared" si="36"/>
        <v>704.81899999999985</v>
      </c>
      <c r="F789">
        <f t="shared" si="34"/>
        <v>704.81899999999985</v>
      </c>
    </row>
    <row r="790" spans="1:6" x14ac:dyDescent="0.25">
      <c r="A790">
        <v>1</v>
      </c>
      <c r="B790" s="1">
        <f t="shared" si="35"/>
        <v>43039</v>
      </c>
      <c r="C790">
        <v>27.303999999999998</v>
      </c>
      <c r="D790">
        <f t="shared" si="36"/>
        <v>732.12299999999982</v>
      </c>
      <c r="F790">
        <f t="shared" si="34"/>
        <v>732.12299999999982</v>
      </c>
    </row>
    <row r="791" spans="1:6" hidden="1" x14ac:dyDescent="0.25">
      <c r="A791">
        <v>0</v>
      </c>
      <c r="B791" s="1">
        <f t="shared" si="35"/>
        <v>43040</v>
      </c>
      <c r="C791">
        <v>26.626000000000001</v>
      </c>
      <c r="D791">
        <f>C791</f>
        <v>26.626000000000001</v>
      </c>
      <c r="F791">
        <f t="shared" si="34"/>
        <v>26.626000000000001</v>
      </c>
    </row>
    <row r="792" spans="1:6" hidden="1" x14ac:dyDescent="0.25">
      <c r="A792">
        <v>0</v>
      </c>
      <c r="B792" s="1">
        <f t="shared" si="35"/>
        <v>43041</v>
      </c>
      <c r="C792">
        <v>27.943000000000001</v>
      </c>
      <c r="D792">
        <f t="shared" si="36"/>
        <v>54.569000000000003</v>
      </c>
      <c r="F792">
        <f t="shared" si="34"/>
        <v>54.569000000000003</v>
      </c>
    </row>
    <row r="793" spans="1:6" hidden="1" x14ac:dyDescent="0.25">
      <c r="A793">
        <v>0</v>
      </c>
      <c r="B793" s="1">
        <f t="shared" si="35"/>
        <v>43042</v>
      </c>
      <c r="C793">
        <v>25.6</v>
      </c>
      <c r="D793">
        <f t="shared" si="36"/>
        <v>80.169000000000011</v>
      </c>
      <c r="F793">
        <f t="shared" ref="F793:F856" si="37">D793</f>
        <v>80.169000000000011</v>
      </c>
    </row>
    <row r="794" spans="1:6" hidden="1" x14ac:dyDescent="0.25">
      <c r="A794">
        <v>0</v>
      </c>
      <c r="B794" s="1">
        <f t="shared" si="35"/>
        <v>43043</v>
      </c>
      <c r="C794">
        <v>33.152000000000001</v>
      </c>
      <c r="D794">
        <f t="shared" si="36"/>
        <v>113.32100000000001</v>
      </c>
      <c r="F794">
        <f t="shared" si="37"/>
        <v>113.32100000000001</v>
      </c>
    </row>
    <row r="795" spans="1:6" hidden="1" x14ac:dyDescent="0.25">
      <c r="A795">
        <v>0</v>
      </c>
      <c r="B795" s="1">
        <f t="shared" si="35"/>
        <v>43044</v>
      </c>
      <c r="C795">
        <v>28.687999999999999</v>
      </c>
      <c r="D795">
        <f t="shared" si="36"/>
        <v>142.00900000000001</v>
      </c>
      <c r="F795">
        <f t="shared" si="37"/>
        <v>142.00900000000001</v>
      </c>
    </row>
    <row r="796" spans="1:6" hidden="1" x14ac:dyDescent="0.25">
      <c r="A796">
        <v>0</v>
      </c>
      <c r="B796" s="1">
        <f t="shared" si="35"/>
        <v>43045</v>
      </c>
      <c r="C796">
        <v>29.134</v>
      </c>
      <c r="D796">
        <f t="shared" si="36"/>
        <v>171.14300000000003</v>
      </c>
      <c r="F796">
        <f t="shared" si="37"/>
        <v>171.14300000000003</v>
      </c>
    </row>
    <row r="797" spans="1:6" hidden="1" x14ac:dyDescent="0.25">
      <c r="A797">
        <v>0</v>
      </c>
      <c r="B797" s="1">
        <f t="shared" si="35"/>
        <v>43046</v>
      </c>
      <c r="C797">
        <v>26.399000000000001</v>
      </c>
      <c r="D797">
        <f t="shared" si="36"/>
        <v>197.54200000000003</v>
      </c>
      <c r="F797">
        <f t="shared" si="37"/>
        <v>197.54200000000003</v>
      </c>
    </row>
    <row r="798" spans="1:6" hidden="1" x14ac:dyDescent="0.25">
      <c r="A798">
        <v>0</v>
      </c>
      <c r="B798" s="1">
        <f t="shared" si="35"/>
        <v>43047</v>
      </c>
      <c r="C798">
        <v>32.786999999999999</v>
      </c>
      <c r="D798">
        <f t="shared" si="36"/>
        <v>230.32900000000004</v>
      </c>
      <c r="F798">
        <f t="shared" si="37"/>
        <v>230.32900000000004</v>
      </c>
    </row>
    <row r="799" spans="1:6" hidden="1" x14ac:dyDescent="0.25">
      <c r="A799">
        <v>0</v>
      </c>
      <c r="B799" s="1">
        <f t="shared" si="35"/>
        <v>43048</v>
      </c>
      <c r="C799">
        <v>29.937999999999999</v>
      </c>
      <c r="D799">
        <f t="shared" si="36"/>
        <v>260.26700000000005</v>
      </c>
      <c r="F799">
        <f t="shared" si="37"/>
        <v>260.26700000000005</v>
      </c>
    </row>
    <row r="800" spans="1:6" hidden="1" x14ac:dyDescent="0.25">
      <c r="A800">
        <v>0</v>
      </c>
      <c r="B800" s="1">
        <f t="shared" si="35"/>
        <v>43049</v>
      </c>
      <c r="C800">
        <v>16.472999999999999</v>
      </c>
      <c r="D800">
        <f t="shared" si="36"/>
        <v>276.74000000000007</v>
      </c>
      <c r="F800">
        <f t="shared" si="37"/>
        <v>276.74000000000007</v>
      </c>
    </row>
    <row r="801" spans="1:6" hidden="1" x14ac:dyDescent="0.25">
      <c r="A801">
        <v>0</v>
      </c>
      <c r="B801" s="1">
        <f t="shared" si="35"/>
        <v>43050</v>
      </c>
      <c r="C801">
        <v>13.218</v>
      </c>
      <c r="D801">
        <f t="shared" si="36"/>
        <v>289.95800000000008</v>
      </c>
      <c r="F801">
        <f t="shared" si="37"/>
        <v>289.95800000000008</v>
      </c>
    </row>
    <row r="802" spans="1:6" hidden="1" x14ac:dyDescent="0.25">
      <c r="A802">
        <v>0</v>
      </c>
      <c r="B802" s="1">
        <f t="shared" si="35"/>
        <v>43051</v>
      </c>
      <c r="C802">
        <v>21.928999999999998</v>
      </c>
      <c r="D802">
        <f t="shared" si="36"/>
        <v>311.88700000000006</v>
      </c>
      <c r="F802">
        <f t="shared" si="37"/>
        <v>311.88700000000006</v>
      </c>
    </row>
    <row r="803" spans="1:6" hidden="1" x14ac:dyDescent="0.25">
      <c r="A803">
        <v>0</v>
      </c>
      <c r="B803" s="1">
        <f t="shared" si="35"/>
        <v>43052</v>
      </c>
      <c r="C803">
        <v>30.369</v>
      </c>
      <c r="D803">
        <f t="shared" si="36"/>
        <v>342.25600000000009</v>
      </c>
      <c r="F803">
        <f t="shared" si="37"/>
        <v>342.25600000000009</v>
      </c>
    </row>
    <row r="804" spans="1:6" hidden="1" x14ac:dyDescent="0.25">
      <c r="A804">
        <v>0</v>
      </c>
      <c r="B804" s="1">
        <f t="shared" si="35"/>
        <v>43053</v>
      </c>
      <c r="C804">
        <v>15.696</v>
      </c>
      <c r="D804">
        <f t="shared" si="36"/>
        <v>357.95200000000011</v>
      </c>
      <c r="F804">
        <f t="shared" si="37"/>
        <v>357.95200000000011</v>
      </c>
    </row>
    <row r="805" spans="1:6" hidden="1" x14ac:dyDescent="0.25">
      <c r="A805">
        <v>0</v>
      </c>
      <c r="B805" s="1">
        <f t="shared" si="35"/>
        <v>43054</v>
      </c>
      <c r="C805">
        <v>8.4459999999999997</v>
      </c>
      <c r="D805">
        <f t="shared" si="36"/>
        <v>366.39800000000014</v>
      </c>
      <c r="F805">
        <f t="shared" si="37"/>
        <v>366.39800000000014</v>
      </c>
    </row>
    <row r="806" spans="1:6" hidden="1" x14ac:dyDescent="0.25">
      <c r="A806">
        <v>0</v>
      </c>
      <c r="B806" s="1">
        <f t="shared" si="35"/>
        <v>43055</v>
      </c>
      <c r="C806">
        <v>19.038</v>
      </c>
      <c r="D806">
        <f t="shared" si="36"/>
        <v>385.43600000000015</v>
      </c>
      <c r="F806">
        <f t="shared" si="37"/>
        <v>385.43600000000015</v>
      </c>
    </row>
    <row r="807" spans="1:6" hidden="1" x14ac:dyDescent="0.25">
      <c r="A807">
        <v>0</v>
      </c>
      <c r="B807" s="1">
        <f t="shared" si="35"/>
        <v>43056</v>
      </c>
      <c r="C807">
        <v>7.0270000000000001</v>
      </c>
      <c r="D807">
        <f t="shared" si="36"/>
        <v>392.46300000000014</v>
      </c>
      <c r="F807">
        <f t="shared" si="37"/>
        <v>392.46300000000014</v>
      </c>
    </row>
    <row r="808" spans="1:6" hidden="1" x14ac:dyDescent="0.25">
      <c r="A808">
        <v>0</v>
      </c>
      <c r="B808" s="1">
        <f t="shared" si="35"/>
        <v>43057</v>
      </c>
      <c r="C808">
        <v>23.411000000000001</v>
      </c>
      <c r="D808">
        <f t="shared" si="36"/>
        <v>415.87400000000014</v>
      </c>
      <c r="F808">
        <f t="shared" si="37"/>
        <v>415.87400000000014</v>
      </c>
    </row>
    <row r="809" spans="1:6" hidden="1" x14ac:dyDescent="0.25">
      <c r="A809">
        <v>0</v>
      </c>
      <c r="B809" s="1">
        <f t="shared" si="35"/>
        <v>43058</v>
      </c>
      <c r="C809">
        <v>32.206000000000003</v>
      </c>
      <c r="D809">
        <f t="shared" si="36"/>
        <v>448.08000000000015</v>
      </c>
      <c r="F809">
        <f t="shared" si="37"/>
        <v>448.08000000000015</v>
      </c>
    </row>
    <row r="810" spans="1:6" hidden="1" x14ac:dyDescent="0.25">
      <c r="A810">
        <v>0</v>
      </c>
      <c r="B810" s="1">
        <f t="shared" si="35"/>
        <v>43059</v>
      </c>
      <c r="C810">
        <v>31.265999999999998</v>
      </c>
      <c r="D810">
        <f t="shared" si="36"/>
        <v>479.34600000000017</v>
      </c>
      <c r="F810">
        <f t="shared" si="37"/>
        <v>479.34600000000017</v>
      </c>
    </row>
    <row r="811" spans="1:6" hidden="1" x14ac:dyDescent="0.25">
      <c r="A811">
        <v>0</v>
      </c>
      <c r="B811" s="1">
        <f t="shared" si="35"/>
        <v>43060</v>
      </c>
      <c r="C811">
        <v>30.129000000000001</v>
      </c>
      <c r="D811">
        <f t="shared" si="36"/>
        <v>509.47500000000019</v>
      </c>
      <c r="F811">
        <f t="shared" si="37"/>
        <v>509.47500000000019</v>
      </c>
    </row>
    <row r="812" spans="1:6" hidden="1" x14ac:dyDescent="0.25">
      <c r="A812">
        <v>0</v>
      </c>
      <c r="B812" s="1">
        <f t="shared" si="35"/>
        <v>43061</v>
      </c>
      <c r="C812">
        <v>26.161000000000001</v>
      </c>
      <c r="D812">
        <f t="shared" si="36"/>
        <v>535.63600000000019</v>
      </c>
      <c r="F812">
        <f t="shared" si="37"/>
        <v>535.63600000000019</v>
      </c>
    </row>
    <row r="813" spans="1:6" hidden="1" x14ac:dyDescent="0.25">
      <c r="A813">
        <v>0</v>
      </c>
      <c r="B813" s="1">
        <f t="shared" si="35"/>
        <v>43062</v>
      </c>
      <c r="C813">
        <v>17.957999999999998</v>
      </c>
      <c r="D813">
        <f t="shared" si="36"/>
        <v>553.59400000000016</v>
      </c>
      <c r="F813">
        <f t="shared" si="37"/>
        <v>553.59400000000016</v>
      </c>
    </row>
    <row r="814" spans="1:6" hidden="1" x14ac:dyDescent="0.25">
      <c r="A814">
        <v>0</v>
      </c>
      <c r="B814" s="1">
        <f t="shared" si="35"/>
        <v>43063</v>
      </c>
      <c r="C814">
        <v>18.423999999999999</v>
      </c>
      <c r="D814">
        <f t="shared" si="36"/>
        <v>572.01800000000014</v>
      </c>
      <c r="F814">
        <f t="shared" si="37"/>
        <v>572.01800000000014</v>
      </c>
    </row>
    <row r="815" spans="1:6" hidden="1" x14ac:dyDescent="0.25">
      <c r="A815">
        <v>0</v>
      </c>
      <c r="B815" s="1">
        <f t="shared" si="35"/>
        <v>43064</v>
      </c>
      <c r="C815">
        <v>31.85</v>
      </c>
      <c r="D815">
        <f t="shared" si="36"/>
        <v>603.86800000000017</v>
      </c>
      <c r="F815">
        <f t="shared" si="37"/>
        <v>603.86800000000017</v>
      </c>
    </row>
    <row r="816" spans="1:6" hidden="1" x14ac:dyDescent="0.25">
      <c r="A816">
        <v>0</v>
      </c>
      <c r="B816" s="1">
        <f t="shared" si="35"/>
        <v>43065</v>
      </c>
      <c r="C816">
        <v>14.954000000000001</v>
      </c>
      <c r="D816">
        <f t="shared" si="36"/>
        <v>618.82200000000012</v>
      </c>
      <c r="F816">
        <f t="shared" si="37"/>
        <v>618.82200000000012</v>
      </c>
    </row>
    <row r="817" spans="1:6" hidden="1" x14ac:dyDescent="0.25">
      <c r="A817">
        <v>0</v>
      </c>
      <c r="B817" s="1">
        <f t="shared" si="35"/>
        <v>43066</v>
      </c>
      <c r="C817">
        <v>35.536999999999999</v>
      </c>
      <c r="D817">
        <f t="shared" si="36"/>
        <v>654.35900000000015</v>
      </c>
      <c r="F817">
        <f t="shared" si="37"/>
        <v>654.35900000000015</v>
      </c>
    </row>
    <row r="818" spans="1:6" hidden="1" x14ac:dyDescent="0.25">
      <c r="A818">
        <v>0</v>
      </c>
      <c r="B818" s="1">
        <f t="shared" si="35"/>
        <v>43067</v>
      </c>
      <c r="C818">
        <v>33.51</v>
      </c>
      <c r="D818">
        <f t="shared" si="36"/>
        <v>687.86900000000014</v>
      </c>
      <c r="F818">
        <f t="shared" si="37"/>
        <v>687.86900000000014</v>
      </c>
    </row>
    <row r="819" spans="1:6" hidden="1" x14ac:dyDescent="0.25">
      <c r="A819">
        <v>0</v>
      </c>
      <c r="B819" s="1">
        <f t="shared" si="35"/>
        <v>43068</v>
      </c>
      <c r="C819">
        <v>26.866</v>
      </c>
      <c r="D819">
        <f t="shared" si="36"/>
        <v>714.73500000000013</v>
      </c>
      <c r="F819">
        <f t="shared" si="37"/>
        <v>714.73500000000013</v>
      </c>
    </row>
    <row r="820" spans="1:6" x14ac:dyDescent="0.25">
      <c r="A820">
        <v>1</v>
      </c>
      <c r="B820" s="1">
        <f t="shared" si="35"/>
        <v>43069</v>
      </c>
      <c r="C820">
        <v>27.646999999999998</v>
      </c>
      <c r="D820">
        <f t="shared" si="36"/>
        <v>742.38200000000018</v>
      </c>
      <c r="F820">
        <f t="shared" si="37"/>
        <v>742.38200000000018</v>
      </c>
    </row>
    <row r="821" spans="1:6" hidden="1" x14ac:dyDescent="0.25">
      <c r="A821">
        <v>0</v>
      </c>
      <c r="B821" s="1">
        <f t="shared" si="35"/>
        <v>43070</v>
      </c>
      <c r="C821">
        <v>17.129000000000001</v>
      </c>
      <c r="D821">
        <f>C821</f>
        <v>17.129000000000001</v>
      </c>
      <c r="F821">
        <f t="shared" si="37"/>
        <v>17.129000000000001</v>
      </c>
    </row>
    <row r="822" spans="1:6" hidden="1" x14ac:dyDescent="0.25">
      <c r="A822">
        <v>0</v>
      </c>
      <c r="B822" s="1">
        <f t="shared" si="35"/>
        <v>43071</v>
      </c>
      <c r="C822">
        <v>20.414000000000001</v>
      </c>
      <c r="D822">
        <f t="shared" si="36"/>
        <v>37.543000000000006</v>
      </c>
      <c r="F822">
        <f t="shared" si="37"/>
        <v>37.543000000000006</v>
      </c>
    </row>
    <row r="823" spans="1:6" hidden="1" x14ac:dyDescent="0.25">
      <c r="A823">
        <v>0</v>
      </c>
      <c r="B823" s="1">
        <f t="shared" si="35"/>
        <v>43072</v>
      </c>
      <c r="C823">
        <v>25.273</v>
      </c>
      <c r="D823">
        <f t="shared" si="36"/>
        <v>62.816000000000003</v>
      </c>
      <c r="F823">
        <f t="shared" si="37"/>
        <v>62.816000000000003</v>
      </c>
    </row>
    <row r="824" spans="1:6" hidden="1" x14ac:dyDescent="0.25">
      <c r="A824">
        <v>0</v>
      </c>
      <c r="B824" s="1">
        <f t="shared" si="35"/>
        <v>43073</v>
      </c>
      <c r="C824">
        <v>25.422000000000001</v>
      </c>
      <c r="D824">
        <f t="shared" si="36"/>
        <v>88.238</v>
      </c>
      <c r="F824">
        <f t="shared" si="37"/>
        <v>88.238</v>
      </c>
    </row>
    <row r="825" spans="1:6" hidden="1" x14ac:dyDescent="0.25">
      <c r="A825">
        <v>0</v>
      </c>
      <c r="B825" s="1">
        <f t="shared" si="35"/>
        <v>43074</v>
      </c>
      <c r="C825">
        <v>28.683</v>
      </c>
      <c r="D825">
        <f t="shared" si="36"/>
        <v>116.92099999999999</v>
      </c>
      <c r="F825">
        <f t="shared" si="37"/>
        <v>116.92099999999999</v>
      </c>
    </row>
    <row r="826" spans="1:6" hidden="1" x14ac:dyDescent="0.25">
      <c r="A826">
        <v>0</v>
      </c>
      <c r="B826" s="1">
        <f t="shared" ref="B826:B889" si="38">B825+1</f>
        <v>43075</v>
      </c>
      <c r="C826">
        <v>36.468000000000004</v>
      </c>
      <c r="D826">
        <f t="shared" si="36"/>
        <v>153.38900000000001</v>
      </c>
      <c r="F826">
        <f t="shared" si="37"/>
        <v>153.38900000000001</v>
      </c>
    </row>
    <row r="827" spans="1:6" hidden="1" x14ac:dyDescent="0.25">
      <c r="A827">
        <v>0</v>
      </c>
      <c r="B827" s="1">
        <f t="shared" si="38"/>
        <v>43076</v>
      </c>
      <c r="C827">
        <v>17.550999999999998</v>
      </c>
      <c r="D827">
        <f t="shared" si="36"/>
        <v>170.94</v>
      </c>
      <c r="F827">
        <f t="shared" si="37"/>
        <v>170.94</v>
      </c>
    </row>
    <row r="828" spans="1:6" hidden="1" x14ac:dyDescent="0.25">
      <c r="A828">
        <v>0</v>
      </c>
      <c r="B828" s="1">
        <f t="shared" si="38"/>
        <v>43077</v>
      </c>
      <c r="C828">
        <v>30.571999999999999</v>
      </c>
      <c r="D828">
        <f t="shared" si="36"/>
        <v>201.512</v>
      </c>
      <c r="F828">
        <f t="shared" si="37"/>
        <v>201.512</v>
      </c>
    </row>
    <row r="829" spans="1:6" hidden="1" x14ac:dyDescent="0.25">
      <c r="A829">
        <v>0</v>
      </c>
      <c r="B829" s="1">
        <f t="shared" si="38"/>
        <v>43078</v>
      </c>
      <c r="C829">
        <v>36.892000000000003</v>
      </c>
      <c r="D829">
        <f t="shared" si="36"/>
        <v>238.404</v>
      </c>
      <c r="F829">
        <f t="shared" si="37"/>
        <v>238.404</v>
      </c>
    </row>
    <row r="830" spans="1:6" hidden="1" x14ac:dyDescent="0.25">
      <c r="A830">
        <v>0</v>
      </c>
      <c r="B830" s="1">
        <f t="shared" si="38"/>
        <v>43079</v>
      </c>
      <c r="C830">
        <v>35.991999999999997</v>
      </c>
      <c r="D830">
        <f t="shared" si="36"/>
        <v>274.39600000000002</v>
      </c>
      <c r="F830">
        <f t="shared" si="37"/>
        <v>274.39600000000002</v>
      </c>
    </row>
    <row r="831" spans="1:6" hidden="1" x14ac:dyDescent="0.25">
      <c r="A831">
        <v>0</v>
      </c>
      <c r="B831" s="1">
        <f t="shared" si="38"/>
        <v>43080</v>
      </c>
      <c r="C831">
        <v>36.101999999999997</v>
      </c>
      <c r="D831">
        <f t="shared" si="36"/>
        <v>310.49799999999999</v>
      </c>
      <c r="F831">
        <f t="shared" si="37"/>
        <v>310.49799999999999</v>
      </c>
    </row>
    <row r="832" spans="1:6" hidden="1" x14ac:dyDescent="0.25">
      <c r="A832">
        <v>0</v>
      </c>
      <c r="B832" s="1">
        <f t="shared" si="38"/>
        <v>43081</v>
      </c>
      <c r="C832">
        <v>34.161999999999999</v>
      </c>
      <c r="D832">
        <f t="shared" si="36"/>
        <v>344.65999999999997</v>
      </c>
      <c r="F832">
        <f t="shared" si="37"/>
        <v>344.65999999999997</v>
      </c>
    </row>
    <row r="833" spans="1:6" hidden="1" x14ac:dyDescent="0.25">
      <c r="A833">
        <v>0</v>
      </c>
      <c r="B833" s="1">
        <f t="shared" si="38"/>
        <v>43082</v>
      </c>
      <c r="C833">
        <v>21.763999999999999</v>
      </c>
      <c r="D833">
        <f t="shared" si="36"/>
        <v>366.42399999999998</v>
      </c>
      <c r="F833">
        <f t="shared" si="37"/>
        <v>366.42399999999998</v>
      </c>
    </row>
    <row r="834" spans="1:6" hidden="1" x14ac:dyDescent="0.25">
      <c r="A834">
        <v>0</v>
      </c>
      <c r="B834" s="1">
        <f t="shared" si="38"/>
        <v>43083</v>
      </c>
      <c r="C834">
        <v>28.414999999999999</v>
      </c>
      <c r="D834">
        <f t="shared" si="36"/>
        <v>394.839</v>
      </c>
      <c r="F834">
        <f t="shared" si="37"/>
        <v>394.839</v>
      </c>
    </row>
    <row r="835" spans="1:6" hidden="1" x14ac:dyDescent="0.25">
      <c r="A835">
        <v>0</v>
      </c>
      <c r="B835" s="1">
        <f t="shared" si="38"/>
        <v>43084</v>
      </c>
      <c r="C835">
        <v>36.149000000000001</v>
      </c>
      <c r="D835">
        <f t="shared" si="36"/>
        <v>430.988</v>
      </c>
      <c r="F835">
        <f t="shared" si="37"/>
        <v>430.988</v>
      </c>
    </row>
    <row r="836" spans="1:6" hidden="1" x14ac:dyDescent="0.25">
      <c r="A836">
        <v>0</v>
      </c>
      <c r="B836" s="1">
        <f t="shared" si="38"/>
        <v>43085</v>
      </c>
      <c r="C836">
        <v>35.353000000000002</v>
      </c>
      <c r="D836">
        <f t="shared" si="36"/>
        <v>466.34100000000001</v>
      </c>
      <c r="F836">
        <f t="shared" si="37"/>
        <v>466.34100000000001</v>
      </c>
    </row>
    <row r="837" spans="1:6" hidden="1" x14ac:dyDescent="0.25">
      <c r="A837">
        <v>0</v>
      </c>
      <c r="B837" s="1">
        <f t="shared" si="38"/>
        <v>43086</v>
      </c>
      <c r="C837">
        <v>21.283999999999999</v>
      </c>
      <c r="D837">
        <f t="shared" si="36"/>
        <v>487.625</v>
      </c>
      <c r="F837">
        <f t="shared" si="37"/>
        <v>487.625</v>
      </c>
    </row>
    <row r="838" spans="1:6" hidden="1" x14ac:dyDescent="0.25">
      <c r="A838">
        <v>0</v>
      </c>
      <c r="B838" s="1">
        <f t="shared" si="38"/>
        <v>43087</v>
      </c>
      <c r="C838">
        <v>12.765000000000001</v>
      </c>
      <c r="D838">
        <f t="shared" si="36"/>
        <v>500.39</v>
      </c>
      <c r="F838">
        <f t="shared" si="37"/>
        <v>500.39</v>
      </c>
    </row>
    <row r="839" spans="1:6" hidden="1" x14ac:dyDescent="0.25">
      <c r="A839">
        <v>0</v>
      </c>
      <c r="B839" s="1">
        <f t="shared" si="38"/>
        <v>43088</v>
      </c>
      <c r="C839">
        <v>33.424999999999997</v>
      </c>
      <c r="D839">
        <f t="shared" si="36"/>
        <v>533.81499999999994</v>
      </c>
      <c r="F839">
        <f t="shared" si="37"/>
        <v>533.81499999999994</v>
      </c>
    </row>
    <row r="840" spans="1:6" hidden="1" x14ac:dyDescent="0.25">
      <c r="A840">
        <v>0</v>
      </c>
      <c r="B840" s="1">
        <f t="shared" si="38"/>
        <v>43089</v>
      </c>
      <c r="C840">
        <v>32.82</v>
      </c>
      <c r="D840">
        <f t="shared" si="36"/>
        <v>566.63499999999999</v>
      </c>
      <c r="F840">
        <f t="shared" si="37"/>
        <v>566.63499999999999</v>
      </c>
    </row>
    <row r="841" spans="1:6" hidden="1" x14ac:dyDescent="0.25">
      <c r="A841">
        <v>0</v>
      </c>
      <c r="B841" s="1">
        <f t="shared" si="38"/>
        <v>43090</v>
      </c>
      <c r="C841">
        <v>36.619</v>
      </c>
      <c r="D841">
        <f t="shared" si="36"/>
        <v>603.25400000000002</v>
      </c>
      <c r="F841">
        <f t="shared" si="37"/>
        <v>603.25400000000002</v>
      </c>
    </row>
    <row r="842" spans="1:6" hidden="1" x14ac:dyDescent="0.25">
      <c r="A842">
        <v>0</v>
      </c>
      <c r="B842" s="1">
        <f t="shared" si="38"/>
        <v>43091</v>
      </c>
      <c r="C842">
        <v>36.707999999999998</v>
      </c>
      <c r="D842">
        <f t="shared" si="36"/>
        <v>639.96199999999999</v>
      </c>
      <c r="F842">
        <f t="shared" si="37"/>
        <v>639.96199999999999</v>
      </c>
    </row>
    <row r="843" spans="1:6" hidden="1" x14ac:dyDescent="0.25">
      <c r="A843">
        <v>0</v>
      </c>
      <c r="B843" s="1">
        <f t="shared" si="38"/>
        <v>43092</v>
      </c>
      <c r="C843">
        <v>24.010999999999999</v>
      </c>
      <c r="D843">
        <f t="shared" si="36"/>
        <v>663.97299999999996</v>
      </c>
      <c r="F843">
        <f t="shared" si="37"/>
        <v>663.97299999999996</v>
      </c>
    </row>
    <row r="844" spans="1:6" hidden="1" x14ac:dyDescent="0.25">
      <c r="A844">
        <v>0</v>
      </c>
      <c r="B844" s="1">
        <f t="shared" si="38"/>
        <v>43093</v>
      </c>
      <c r="C844">
        <v>37.127000000000002</v>
      </c>
      <c r="D844">
        <f t="shared" si="36"/>
        <v>701.09999999999991</v>
      </c>
      <c r="F844">
        <f t="shared" si="37"/>
        <v>701.09999999999991</v>
      </c>
    </row>
    <row r="845" spans="1:6" hidden="1" x14ac:dyDescent="0.25">
      <c r="A845">
        <v>0</v>
      </c>
      <c r="B845" s="1">
        <f t="shared" si="38"/>
        <v>43094</v>
      </c>
      <c r="C845">
        <v>36.688000000000002</v>
      </c>
      <c r="D845">
        <f t="shared" si="36"/>
        <v>737.7879999999999</v>
      </c>
      <c r="F845">
        <f t="shared" si="37"/>
        <v>737.7879999999999</v>
      </c>
    </row>
    <row r="846" spans="1:6" hidden="1" x14ac:dyDescent="0.25">
      <c r="A846">
        <v>0</v>
      </c>
      <c r="B846" s="1">
        <f t="shared" si="38"/>
        <v>43095</v>
      </c>
      <c r="C846">
        <v>35.691000000000003</v>
      </c>
      <c r="D846">
        <f t="shared" si="36"/>
        <v>773.47899999999993</v>
      </c>
      <c r="F846">
        <f t="shared" si="37"/>
        <v>773.47899999999993</v>
      </c>
    </row>
    <row r="847" spans="1:6" hidden="1" x14ac:dyDescent="0.25">
      <c r="A847">
        <v>0</v>
      </c>
      <c r="B847" s="1">
        <f t="shared" si="38"/>
        <v>43096</v>
      </c>
      <c r="C847">
        <v>13.586</v>
      </c>
      <c r="D847">
        <f t="shared" si="36"/>
        <v>787.06499999999994</v>
      </c>
      <c r="F847">
        <f t="shared" si="37"/>
        <v>787.06499999999994</v>
      </c>
    </row>
    <row r="848" spans="1:6" hidden="1" x14ac:dyDescent="0.25">
      <c r="A848">
        <v>0</v>
      </c>
      <c r="B848" s="1">
        <f t="shared" si="38"/>
        <v>43097</v>
      </c>
      <c r="C848">
        <v>14.853999999999999</v>
      </c>
      <c r="D848">
        <f t="shared" si="36"/>
        <v>801.91899999999998</v>
      </c>
      <c r="F848">
        <f t="shared" si="37"/>
        <v>801.91899999999998</v>
      </c>
    </row>
    <row r="849" spans="1:6" hidden="1" x14ac:dyDescent="0.25">
      <c r="A849">
        <v>0</v>
      </c>
      <c r="B849" s="1">
        <f t="shared" si="38"/>
        <v>43098</v>
      </c>
      <c r="C849">
        <v>19.256</v>
      </c>
      <c r="D849">
        <f t="shared" ref="D849:D912" si="39">D848+C849</f>
        <v>821.17499999999995</v>
      </c>
      <c r="F849">
        <f t="shared" si="37"/>
        <v>821.17499999999995</v>
      </c>
    </row>
    <row r="850" spans="1:6" hidden="1" x14ac:dyDescent="0.25">
      <c r="A850">
        <v>0</v>
      </c>
      <c r="B850" s="1">
        <f t="shared" si="38"/>
        <v>43099</v>
      </c>
      <c r="C850">
        <v>31.861999999999998</v>
      </c>
      <c r="D850">
        <f t="shared" si="39"/>
        <v>853.03699999999992</v>
      </c>
      <c r="F850">
        <f t="shared" si="37"/>
        <v>853.03699999999992</v>
      </c>
    </row>
    <row r="851" spans="1:6" x14ac:dyDescent="0.25">
      <c r="A851">
        <v>1</v>
      </c>
      <c r="B851" s="1">
        <f t="shared" si="38"/>
        <v>43100</v>
      </c>
      <c r="C851">
        <v>36.676000000000002</v>
      </c>
      <c r="D851">
        <f t="shared" si="39"/>
        <v>889.71299999999997</v>
      </c>
      <c r="F851">
        <f t="shared" si="37"/>
        <v>889.71299999999997</v>
      </c>
    </row>
    <row r="852" spans="1:6" hidden="1" x14ac:dyDescent="0.25">
      <c r="A852">
        <v>0</v>
      </c>
      <c r="B852" s="1">
        <f t="shared" si="38"/>
        <v>43101</v>
      </c>
      <c r="C852">
        <v>34.799999999999997</v>
      </c>
      <c r="D852">
        <f>C852</f>
        <v>34.799999999999997</v>
      </c>
      <c r="F852">
        <f t="shared" si="37"/>
        <v>34.799999999999997</v>
      </c>
    </row>
    <row r="853" spans="1:6" hidden="1" x14ac:dyDescent="0.25">
      <c r="A853">
        <v>0</v>
      </c>
      <c r="B853" s="1">
        <f t="shared" si="38"/>
        <v>43102</v>
      </c>
      <c r="C853">
        <v>29.004000000000001</v>
      </c>
      <c r="D853">
        <f t="shared" si="39"/>
        <v>63.804000000000002</v>
      </c>
      <c r="F853">
        <f t="shared" si="37"/>
        <v>63.804000000000002</v>
      </c>
    </row>
    <row r="854" spans="1:6" hidden="1" x14ac:dyDescent="0.25">
      <c r="A854">
        <v>0</v>
      </c>
      <c r="B854" s="1">
        <f t="shared" si="38"/>
        <v>43103</v>
      </c>
      <c r="C854">
        <v>36.39</v>
      </c>
      <c r="D854">
        <f t="shared" si="39"/>
        <v>100.194</v>
      </c>
      <c r="F854">
        <f t="shared" si="37"/>
        <v>100.194</v>
      </c>
    </row>
    <row r="855" spans="1:6" hidden="1" x14ac:dyDescent="0.25">
      <c r="A855">
        <v>0</v>
      </c>
      <c r="B855" s="1">
        <f t="shared" si="38"/>
        <v>43104</v>
      </c>
      <c r="C855">
        <v>35.293999999999997</v>
      </c>
      <c r="D855">
        <f t="shared" si="39"/>
        <v>135.488</v>
      </c>
      <c r="F855">
        <f t="shared" si="37"/>
        <v>135.488</v>
      </c>
    </row>
    <row r="856" spans="1:6" hidden="1" x14ac:dyDescent="0.25">
      <c r="A856">
        <v>0</v>
      </c>
      <c r="B856" s="1">
        <f t="shared" si="38"/>
        <v>43105</v>
      </c>
      <c r="C856">
        <v>33.822000000000003</v>
      </c>
      <c r="D856">
        <f t="shared" si="39"/>
        <v>169.31</v>
      </c>
      <c r="F856">
        <f t="shared" si="37"/>
        <v>169.31</v>
      </c>
    </row>
    <row r="857" spans="1:6" hidden="1" x14ac:dyDescent="0.25">
      <c r="A857">
        <v>0</v>
      </c>
      <c r="B857" s="1">
        <f t="shared" si="38"/>
        <v>43106</v>
      </c>
      <c r="C857">
        <v>34.329000000000001</v>
      </c>
      <c r="D857">
        <f t="shared" si="39"/>
        <v>203.63900000000001</v>
      </c>
      <c r="F857">
        <f t="shared" ref="F857:F920" si="40">D857</f>
        <v>203.63900000000001</v>
      </c>
    </row>
    <row r="858" spans="1:6" hidden="1" x14ac:dyDescent="0.25">
      <c r="A858">
        <v>0</v>
      </c>
      <c r="B858" s="1">
        <f t="shared" si="38"/>
        <v>43107</v>
      </c>
      <c r="C858">
        <v>30.792999999999999</v>
      </c>
      <c r="D858">
        <f t="shared" si="39"/>
        <v>234.43200000000002</v>
      </c>
      <c r="F858">
        <f t="shared" si="40"/>
        <v>234.43200000000002</v>
      </c>
    </row>
    <row r="859" spans="1:6" hidden="1" x14ac:dyDescent="0.25">
      <c r="A859">
        <v>0</v>
      </c>
      <c r="B859" s="1">
        <f t="shared" si="38"/>
        <v>43108</v>
      </c>
      <c r="C859">
        <v>34.533999999999999</v>
      </c>
      <c r="D859">
        <f t="shared" si="39"/>
        <v>268.96600000000001</v>
      </c>
      <c r="F859">
        <f t="shared" si="40"/>
        <v>268.96600000000001</v>
      </c>
    </row>
    <row r="860" spans="1:6" hidden="1" x14ac:dyDescent="0.25">
      <c r="A860">
        <v>0</v>
      </c>
      <c r="B860" s="1">
        <f t="shared" si="38"/>
        <v>43109</v>
      </c>
      <c r="C860">
        <v>34.710999999999999</v>
      </c>
      <c r="D860">
        <f t="shared" si="39"/>
        <v>303.67700000000002</v>
      </c>
      <c r="F860">
        <f t="shared" si="40"/>
        <v>303.67700000000002</v>
      </c>
    </row>
    <row r="861" spans="1:6" hidden="1" x14ac:dyDescent="0.25">
      <c r="A861">
        <v>0</v>
      </c>
      <c r="B861" s="1">
        <f t="shared" si="38"/>
        <v>43110</v>
      </c>
      <c r="C861">
        <v>22.295000000000002</v>
      </c>
      <c r="D861">
        <f t="shared" si="39"/>
        <v>325.97200000000004</v>
      </c>
      <c r="F861">
        <f t="shared" si="40"/>
        <v>325.97200000000004</v>
      </c>
    </row>
    <row r="862" spans="1:6" hidden="1" x14ac:dyDescent="0.25">
      <c r="A862">
        <v>0</v>
      </c>
      <c r="B862" s="1">
        <f t="shared" si="38"/>
        <v>43111</v>
      </c>
      <c r="C862">
        <v>21.155999999999999</v>
      </c>
      <c r="D862">
        <f t="shared" si="39"/>
        <v>347.12800000000004</v>
      </c>
      <c r="F862">
        <f t="shared" si="40"/>
        <v>347.12800000000004</v>
      </c>
    </row>
    <row r="863" spans="1:6" hidden="1" x14ac:dyDescent="0.25">
      <c r="A863">
        <v>0</v>
      </c>
      <c r="B863" s="1">
        <f t="shared" si="38"/>
        <v>43112</v>
      </c>
      <c r="C863">
        <v>9.6359999999999992</v>
      </c>
      <c r="D863">
        <f t="shared" si="39"/>
        <v>356.76400000000007</v>
      </c>
      <c r="F863">
        <f t="shared" si="40"/>
        <v>356.76400000000007</v>
      </c>
    </row>
    <row r="864" spans="1:6" hidden="1" x14ac:dyDescent="0.25">
      <c r="A864">
        <v>0</v>
      </c>
      <c r="B864" s="1">
        <f t="shared" si="38"/>
        <v>43113</v>
      </c>
      <c r="C864">
        <v>27.24</v>
      </c>
      <c r="D864">
        <f t="shared" si="39"/>
        <v>384.00400000000008</v>
      </c>
      <c r="F864">
        <f t="shared" si="40"/>
        <v>384.00400000000008</v>
      </c>
    </row>
    <row r="865" spans="1:6" hidden="1" x14ac:dyDescent="0.25">
      <c r="A865">
        <v>0</v>
      </c>
      <c r="B865" s="1">
        <f t="shared" si="38"/>
        <v>43114</v>
      </c>
      <c r="C865">
        <v>35.951999999999998</v>
      </c>
      <c r="D865">
        <f t="shared" si="39"/>
        <v>419.95600000000007</v>
      </c>
      <c r="F865">
        <f t="shared" si="40"/>
        <v>419.95600000000007</v>
      </c>
    </row>
    <row r="866" spans="1:6" hidden="1" x14ac:dyDescent="0.25">
      <c r="A866">
        <v>0</v>
      </c>
      <c r="B866" s="1">
        <f t="shared" si="38"/>
        <v>43115</v>
      </c>
      <c r="C866">
        <v>33.186</v>
      </c>
      <c r="D866">
        <f t="shared" si="39"/>
        <v>453.14200000000005</v>
      </c>
      <c r="F866">
        <f t="shared" si="40"/>
        <v>453.14200000000005</v>
      </c>
    </row>
    <row r="867" spans="1:6" hidden="1" x14ac:dyDescent="0.25">
      <c r="A867">
        <v>0</v>
      </c>
      <c r="B867" s="1">
        <f t="shared" si="38"/>
        <v>43116</v>
      </c>
      <c r="C867">
        <v>34.055</v>
      </c>
      <c r="D867">
        <f t="shared" si="39"/>
        <v>487.19700000000006</v>
      </c>
      <c r="F867">
        <f t="shared" si="40"/>
        <v>487.19700000000006</v>
      </c>
    </row>
    <row r="868" spans="1:6" hidden="1" x14ac:dyDescent="0.25">
      <c r="A868">
        <v>0</v>
      </c>
      <c r="B868" s="1">
        <f t="shared" si="38"/>
        <v>43117</v>
      </c>
      <c r="C868">
        <v>33.194000000000003</v>
      </c>
      <c r="D868">
        <f t="shared" si="39"/>
        <v>520.39100000000008</v>
      </c>
      <c r="F868">
        <f t="shared" si="40"/>
        <v>520.39100000000008</v>
      </c>
    </row>
    <row r="869" spans="1:6" hidden="1" x14ac:dyDescent="0.25">
      <c r="A869">
        <v>0</v>
      </c>
      <c r="B869" s="1">
        <f t="shared" si="38"/>
        <v>43118</v>
      </c>
      <c r="C869">
        <v>33.128999999999998</v>
      </c>
      <c r="D869">
        <f t="shared" si="39"/>
        <v>553.5200000000001</v>
      </c>
      <c r="F869">
        <f t="shared" si="40"/>
        <v>553.5200000000001</v>
      </c>
    </row>
    <row r="870" spans="1:6" hidden="1" x14ac:dyDescent="0.25">
      <c r="A870">
        <v>0</v>
      </c>
      <c r="B870" s="1">
        <f t="shared" si="38"/>
        <v>43119</v>
      </c>
      <c r="C870">
        <v>31.837</v>
      </c>
      <c r="D870">
        <f t="shared" si="39"/>
        <v>585.35700000000008</v>
      </c>
      <c r="F870">
        <f t="shared" si="40"/>
        <v>585.35700000000008</v>
      </c>
    </row>
    <row r="871" spans="1:6" hidden="1" x14ac:dyDescent="0.25">
      <c r="A871">
        <v>0</v>
      </c>
      <c r="B871" s="1">
        <f t="shared" si="38"/>
        <v>43120</v>
      </c>
      <c r="C871">
        <v>28.821000000000002</v>
      </c>
      <c r="D871">
        <f t="shared" si="39"/>
        <v>614.17800000000011</v>
      </c>
      <c r="F871">
        <f t="shared" si="40"/>
        <v>614.17800000000011</v>
      </c>
    </row>
    <row r="872" spans="1:6" hidden="1" x14ac:dyDescent="0.25">
      <c r="A872">
        <v>0</v>
      </c>
      <c r="B872" s="1">
        <f t="shared" si="38"/>
        <v>43121</v>
      </c>
      <c r="C872">
        <v>23.085999999999999</v>
      </c>
      <c r="D872">
        <f t="shared" si="39"/>
        <v>637.26400000000012</v>
      </c>
      <c r="F872">
        <f t="shared" si="40"/>
        <v>637.26400000000012</v>
      </c>
    </row>
    <row r="873" spans="1:6" hidden="1" x14ac:dyDescent="0.25">
      <c r="A873">
        <v>0</v>
      </c>
      <c r="B873" s="1">
        <f t="shared" si="38"/>
        <v>43122</v>
      </c>
      <c r="C873">
        <v>32.369</v>
      </c>
      <c r="D873">
        <f t="shared" si="39"/>
        <v>669.63300000000015</v>
      </c>
      <c r="F873">
        <f t="shared" si="40"/>
        <v>669.63300000000015</v>
      </c>
    </row>
    <row r="874" spans="1:6" hidden="1" x14ac:dyDescent="0.25">
      <c r="A874">
        <v>0</v>
      </c>
      <c r="B874" s="1">
        <f t="shared" si="38"/>
        <v>43123</v>
      </c>
      <c r="C874">
        <v>34.284999999999997</v>
      </c>
      <c r="D874">
        <f t="shared" si="39"/>
        <v>703.91800000000012</v>
      </c>
      <c r="F874">
        <f t="shared" si="40"/>
        <v>703.91800000000012</v>
      </c>
    </row>
    <row r="875" spans="1:6" hidden="1" x14ac:dyDescent="0.25">
      <c r="A875">
        <v>0</v>
      </c>
      <c r="B875" s="1">
        <f t="shared" si="38"/>
        <v>43124</v>
      </c>
      <c r="C875">
        <v>33.360999999999997</v>
      </c>
      <c r="D875">
        <f t="shared" si="39"/>
        <v>737.27900000000011</v>
      </c>
      <c r="F875">
        <f t="shared" si="40"/>
        <v>737.27900000000011</v>
      </c>
    </row>
    <row r="876" spans="1:6" hidden="1" x14ac:dyDescent="0.25">
      <c r="A876">
        <v>0</v>
      </c>
      <c r="B876" s="1">
        <f t="shared" si="38"/>
        <v>43125</v>
      </c>
      <c r="C876">
        <v>32.491</v>
      </c>
      <c r="D876">
        <f t="shared" si="39"/>
        <v>769.7700000000001</v>
      </c>
      <c r="F876">
        <f t="shared" si="40"/>
        <v>769.7700000000001</v>
      </c>
    </row>
    <row r="877" spans="1:6" hidden="1" x14ac:dyDescent="0.25">
      <c r="A877">
        <v>0</v>
      </c>
      <c r="B877" s="1">
        <f t="shared" si="38"/>
        <v>43126</v>
      </c>
      <c r="C877">
        <v>21.809000000000001</v>
      </c>
      <c r="D877">
        <f t="shared" si="39"/>
        <v>791.57900000000006</v>
      </c>
      <c r="F877">
        <f t="shared" si="40"/>
        <v>791.57900000000006</v>
      </c>
    </row>
    <row r="878" spans="1:6" hidden="1" x14ac:dyDescent="0.25">
      <c r="A878">
        <v>0</v>
      </c>
      <c r="B878" s="1">
        <f t="shared" si="38"/>
        <v>43127</v>
      </c>
      <c r="C878">
        <v>23.992999999999999</v>
      </c>
      <c r="D878">
        <f t="shared" si="39"/>
        <v>815.57200000000012</v>
      </c>
      <c r="F878">
        <f t="shared" si="40"/>
        <v>815.57200000000012</v>
      </c>
    </row>
    <row r="879" spans="1:6" hidden="1" x14ac:dyDescent="0.25">
      <c r="A879">
        <v>0</v>
      </c>
      <c r="B879" s="1">
        <f t="shared" si="38"/>
        <v>43128</v>
      </c>
      <c r="C879">
        <v>23.553999999999998</v>
      </c>
      <c r="D879">
        <f t="shared" si="39"/>
        <v>839.12600000000009</v>
      </c>
      <c r="F879">
        <f t="shared" si="40"/>
        <v>839.12600000000009</v>
      </c>
    </row>
    <row r="880" spans="1:6" hidden="1" x14ac:dyDescent="0.25">
      <c r="A880">
        <v>0</v>
      </c>
      <c r="B880" s="1">
        <f t="shared" si="38"/>
        <v>43129</v>
      </c>
      <c r="C880">
        <v>14.1</v>
      </c>
      <c r="D880">
        <f t="shared" si="39"/>
        <v>853.22600000000011</v>
      </c>
      <c r="F880">
        <f t="shared" si="40"/>
        <v>853.22600000000011</v>
      </c>
    </row>
    <row r="881" spans="1:6" hidden="1" x14ac:dyDescent="0.25">
      <c r="A881">
        <v>0</v>
      </c>
      <c r="B881" s="1">
        <f t="shared" si="38"/>
        <v>43130</v>
      </c>
      <c r="C881">
        <v>25.53</v>
      </c>
      <c r="D881">
        <f t="shared" si="39"/>
        <v>878.75600000000009</v>
      </c>
      <c r="F881">
        <f t="shared" si="40"/>
        <v>878.75600000000009</v>
      </c>
    </row>
    <row r="882" spans="1:6" x14ac:dyDescent="0.25">
      <c r="A882">
        <v>1</v>
      </c>
      <c r="B882" s="1">
        <f t="shared" si="38"/>
        <v>43131</v>
      </c>
      <c r="C882">
        <v>28.259</v>
      </c>
      <c r="D882">
        <f t="shared" si="39"/>
        <v>907.0150000000001</v>
      </c>
      <c r="F882">
        <f t="shared" si="40"/>
        <v>907.0150000000001</v>
      </c>
    </row>
    <row r="883" spans="1:6" hidden="1" x14ac:dyDescent="0.25">
      <c r="A883">
        <v>0</v>
      </c>
      <c r="B883" s="1">
        <f t="shared" si="38"/>
        <v>43132</v>
      </c>
      <c r="C883">
        <v>30.992999999999999</v>
      </c>
      <c r="D883">
        <f>C883</f>
        <v>30.992999999999999</v>
      </c>
      <c r="F883">
        <f t="shared" si="40"/>
        <v>30.992999999999999</v>
      </c>
    </row>
    <row r="884" spans="1:6" hidden="1" x14ac:dyDescent="0.25">
      <c r="A884">
        <v>0</v>
      </c>
      <c r="B884" s="1">
        <f t="shared" si="38"/>
        <v>43133</v>
      </c>
      <c r="C884">
        <v>32.628999999999998</v>
      </c>
      <c r="D884">
        <f t="shared" si="39"/>
        <v>63.622</v>
      </c>
      <c r="F884">
        <f t="shared" si="40"/>
        <v>63.622</v>
      </c>
    </row>
    <row r="885" spans="1:6" hidden="1" x14ac:dyDescent="0.25">
      <c r="A885">
        <v>0</v>
      </c>
      <c r="B885" s="1">
        <f t="shared" si="38"/>
        <v>43134</v>
      </c>
      <c r="C885">
        <v>31.468</v>
      </c>
      <c r="D885">
        <f t="shared" si="39"/>
        <v>95.09</v>
      </c>
      <c r="F885">
        <f t="shared" si="40"/>
        <v>95.09</v>
      </c>
    </row>
    <row r="886" spans="1:6" hidden="1" x14ac:dyDescent="0.25">
      <c r="A886">
        <v>0</v>
      </c>
      <c r="B886" s="1">
        <f t="shared" si="38"/>
        <v>43135</v>
      </c>
      <c r="C886">
        <v>30.87</v>
      </c>
      <c r="D886">
        <f t="shared" si="39"/>
        <v>125.96000000000001</v>
      </c>
      <c r="F886">
        <f t="shared" si="40"/>
        <v>125.96000000000001</v>
      </c>
    </row>
    <row r="887" spans="1:6" hidden="1" x14ac:dyDescent="0.25">
      <c r="A887">
        <v>0</v>
      </c>
      <c r="B887" s="1">
        <f t="shared" si="38"/>
        <v>43136</v>
      </c>
      <c r="C887">
        <v>31.931000000000001</v>
      </c>
      <c r="D887">
        <f t="shared" si="39"/>
        <v>157.89100000000002</v>
      </c>
      <c r="F887">
        <f t="shared" si="40"/>
        <v>157.89100000000002</v>
      </c>
    </row>
    <row r="888" spans="1:6" hidden="1" x14ac:dyDescent="0.25">
      <c r="A888">
        <v>0</v>
      </c>
      <c r="B888" s="1">
        <f t="shared" si="38"/>
        <v>43137</v>
      </c>
      <c r="C888">
        <v>28.722999999999999</v>
      </c>
      <c r="D888">
        <f t="shared" si="39"/>
        <v>186.61400000000003</v>
      </c>
      <c r="F888">
        <f t="shared" si="40"/>
        <v>186.61400000000003</v>
      </c>
    </row>
    <row r="889" spans="1:6" hidden="1" x14ac:dyDescent="0.25">
      <c r="A889">
        <v>0</v>
      </c>
      <c r="B889" s="1">
        <f t="shared" si="38"/>
        <v>43138</v>
      </c>
      <c r="C889">
        <v>29.613</v>
      </c>
      <c r="D889">
        <f t="shared" si="39"/>
        <v>216.22700000000003</v>
      </c>
      <c r="F889">
        <f t="shared" si="40"/>
        <v>216.22700000000003</v>
      </c>
    </row>
    <row r="890" spans="1:6" hidden="1" x14ac:dyDescent="0.25">
      <c r="A890">
        <v>0</v>
      </c>
      <c r="B890" s="1">
        <f t="shared" ref="B890:B953" si="41">B889+1</f>
        <v>43139</v>
      </c>
      <c r="C890">
        <v>28.838000000000001</v>
      </c>
      <c r="D890">
        <f t="shared" si="39"/>
        <v>245.06500000000003</v>
      </c>
      <c r="F890">
        <f t="shared" si="40"/>
        <v>245.06500000000003</v>
      </c>
    </row>
    <row r="891" spans="1:6" hidden="1" x14ac:dyDescent="0.25">
      <c r="A891">
        <v>0</v>
      </c>
      <c r="B891" s="1">
        <f t="shared" si="41"/>
        <v>43140</v>
      </c>
      <c r="C891">
        <v>23.913</v>
      </c>
      <c r="D891">
        <f t="shared" si="39"/>
        <v>268.97800000000001</v>
      </c>
      <c r="F891">
        <f t="shared" si="40"/>
        <v>268.97800000000001</v>
      </c>
    </row>
    <row r="892" spans="1:6" hidden="1" x14ac:dyDescent="0.25">
      <c r="A892">
        <v>0</v>
      </c>
      <c r="B892" s="1">
        <f t="shared" si="41"/>
        <v>43141</v>
      </c>
      <c r="C892">
        <v>16.475000000000001</v>
      </c>
      <c r="D892">
        <f t="shared" si="39"/>
        <v>285.45300000000003</v>
      </c>
      <c r="F892">
        <f t="shared" si="40"/>
        <v>285.45300000000003</v>
      </c>
    </row>
    <row r="893" spans="1:6" hidden="1" x14ac:dyDescent="0.25">
      <c r="A893">
        <v>0</v>
      </c>
      <c r="B893" s="1">
        <f t="shared" si="41"/>
        <v>43142</v>
      </c>
      <c r="C893">
        <v>33.015999999999998</v>
      </c>
      <c r="D893">
        <f t="shared" si="39"/>
        <v>318.46900000000005</v>
      </c>
      <c r="F893">
        <f t="shared" si="40"/>
        <v>318.46900000000005</v>
      </c>
    </row>
    <row r="894" spans="1:6" hidden="1" x14ac:dyDescent="0.25">
      <c r="A894">
        <v>0</v>
      </c>
      <c r="B894" s="1">
        <f t="shared" si="41"/>
        <v>43143</v>
      </c>
      <c r="C894">
        <v>28.684999999999999</v>
      </c>
      <c r="D894">
        <f t="shared" si="39"/>
        <v>347.15400000000005</v>
      </c>
      <c r="F894">
        <f t="shared" si="40"/>
        <v>347.15400000000005</v>
      </c>
    </row>
    <row r="895" spans="1:6" hidden="1" x14ac:dyDescent="0.25">
      <c r="A895">
        <v>0</v>
      </c>
      <c r="B895" s="1">
        <f t="shared" si="41"/>
        <v>43144</v>
      </c>
      <c r="C895">
        <v>30.800999999999998</v>
      </c>
      <c r="D895">
        <f t="shared" si="39"/>
        <v>377.95500000000004</v>
      </c>
      <c r="F895">
        <f t="shared" si="40"/>
        <v>377.95500000000004</v>
      </c>
    </row>
    <row r="896" spans="1:6" hidden="1" x14ac:dyDescent="0.25">
      <c r="A896">
        <v>0</v>
      </c>
      <c r="B896" s="1">
        <f t="shared" si="41"/>
        <v>43145</v>
      </c>
      <c r="C896">
        <v>32.618000000000002</v>
      </c>
      <c r="D896">
        <f t="shared" si="39"/>
        <v>410.57300000000004</v>
      </c>
      <c r="F896">
        <f t="shared" si="40"/>
        <v>410.57300000000004</v>
      </c>
    </row>
    <row r="897" spans="1:6" hidden="1" x14ac:dyDescent="0.25">
      <c r="A897">
        <v>0</v>
      </c>
      <c r="B897" s="1">
        <f t="shared" si="41"/>
        <v>43146</v>
      </c>
      <c r="C897">
        <v>25.244</v>
      </c>
      <c r="D897">
        <f t="shared" si="39"/>
        <v>435.81700000000001</v>
      </c>
      <c r="F897">
        <f t="shared" si="40"/>
        <v>435.81700000000001</v>
      </c>
    </row>
    <row r="898" spans="1:6" hidden="1" x14ac:dyDescent="0.25">
      <c r="A898">
        <v>0</v>
      </c>
      <c r="B898" s="1">
        <f t="shared" si="41"/>
        <v>43147</v>
      </c>
      <c r="C898">
        <v>26.009</v>
      </c>
      <c r="D898">
        <f t="shared" si="39"/>
        <v>461.82600000000002</v>
      </c>
      <c r="F898">
        <f t="shared" si="40"/>
        <v>461.82600000000002</v>
      </c>
    </row>
    <row r="899" spans="1:6" hidden="1" x14ac:dyDescent="0.25">
      <c r="A899">
        <v>0</v>
      </c>
      <c r="B899" s="1">
        <f t="shared" si="41"/>
        <v>43148</v>
      </c>
      <c r="C899">
        <v>26.091999999999999</v>
      </c>
      <c r="D899">
        <f t="shared" si="39"/>
        <v>487.91800000000001</v>
      </c>
      <c r="F899">
        <f t="shared" si="40"/>
        <v>487.91800000000001</v>
      </c>
    </row>
    <row r="900" spans="1:6" hidden="1" x14ac:dyDescent="0.25">
      <c r="A900">
        <v>0</v>
      </c>
      <c r="B900" s="1">
        <f t="shared" si="41"/>
        <v>43149</v>
      </c>
      <c r="C900">
        <v>10.167999999999999</v>
      </c>
      <c r="D900">
        <f t="shared" si="39"/>
        <v>498.08600000000001</v>
      </c>
      <c r="F900">
        <f t="shared" si="40"/>
        <v>498.08600000000001</v>
      </c>
    </row>
    <row r="901" spans="1:6" hidden="1" x14ac:dyDescent="0.25">
      <c r="A901">
        <v>0</v>
      </c>
      <c r="B901" s="1">
        <f t="shared" si="41"/>
        <v>43150</v>
      </c>
      <c r="C901">
        <v>29.832000000000001</v>
      </c>
      <c r="D901">
        <f t="shared" si="39"/>
        <v>527.91800000000001</v>
      </c>
      <c r="F901">
        <f t="shared" si="40"/>
        <v>527.91800000000001</v>
      </c>
    </row>
    <row r="902" spans="1:6" hidden="1" x14ac:dyDescent="0.25">
      <c r="A902">
        <v>0</v>
      </c>
      <c r="B902" s="1">
        <f t="shared" si="41"/>
        <v>43151</v>
      </c>
      <c r="C902">
        <v>23.771999999999998</v>
      </c>
      <c r="D902">
        <f t="shared" si="39"/>
        <v>551.69000000000005</v>
      </c>
      <c r="F902">
        <f t="shared" si="40"/>
        <v>551.69000000000005</v>
      </c>
    </row>
    <row r="903" spans="1:6" hidden="1" x14ac:dyDescent="0.25">
      <c r="A903">
        <v>0</v>
      </c>
      <c r="B903" s="1">
        <f t="shared" si="41"/>
        <v>43152</v>
      </c>
      <c r="C903">
        <v>12.743</v>
      </c>
      <c r="D903">
        <f t="shared" si="39"/>
        <v>564.43300000000011</v>
      </c>
      <c r="F903">
        <f t="shared" si="40"/>
        <v>564.43300000000011</v>
      </c>
    </row>
    <row r="904" spans="1:6" hidden="1" x14ac:dyDescent="0.25">
      <c r="A904">
        <v>0</v>
      </c>
      <c r="B904" s="1">
        <f t="shared" si="41"/>
        <v>43153</v>
      </c>
      <c r="C904">
        <v>9.1430000000000007</v>
      </c>
      <c r="D904">
        <f t="shared" si="39"/>
        <v>573.57600000000014</v>
      </c>
      <c r="F904">
        <f t="shared" si="40"/>
        <v>573.57600000000014</v>
      </c>
    </row>
    <row r="905" spans="1:6" hidden="1" x14ac:dyDescent="0.25">
      <c r="A905">
        <v>0</v>
      </c>
      <c r="B905" s="1">
        <f t="shared" si="41"/>
        <v>43154</v>
      </c>
      <c r="C905">
        <v>28.640999999999998</v>
      </c>
      <c r="D905">
        <f t="shared" si="39"/>
        <v>602.2170000000001</v>
      </c>
      <c r="F905">
        <f t="shared" si="40"/>
        <v>602.2170000000001</v>
      </c>
    </row>
    <row r="906" spans="1:6" hidden="1" x14ac:dyDescent="0.25">
      <c r="A906">
        <v>0</v>
      </c>
      <c r="B906" s="1">
        <f t="shared" si="41"/>
        <v>43155</v>
      </c>
      <c r="C906">
        <v>12.209</v>
      </c>
      <c r="D906">
        <f t="shared" si="39"/>
        <v>614.42600000000004</v>
      </c>
      <c r="F906">
        <f t="shared" si="40"/>
        <v>614.42600000000004</v>
      </c>
    </row>
    <row r="907" spans="1:6" hidden="1" x14ac:dyDescent="0.25">
      <c r="A907">
        <v>0</v>
      </c>
      <c r="B907" s="1">
        <f t="shared" si="41"/>
        <v>43156</v>
      </c>
      <c r="C907">
        <v>26.459</v>
      </c>
      <c r="D907">
        <f t="shared" si="39"/>
        <v>640.88499999999999</v>
      </c>
      <c r="F907">
        <f t="shared" si="40"/>
        <v>640.88499999999999</v>
      </c>
    </row>
    <row r="908" spans="1:6" hidden="1" x14ac:dyDescent="0.25">
      <c r="A908">
        <v>0</v>
      </c>
      <c r="B908" s="1">
        <f t="shared" si="41"/>
        <v>43157</v>
      </c>
      <c r="C908">
        <v>28.719000000000001</v>
      </c>
      <c r="D908">
        <f t="shared" si="39"/>
        <v>669.60400000000004</v>
      </c>
      <c r="F908">
        <f t="shared" si="40"/>
        <v>669.60400000000004</v>
      </c>
    </row>
    <row r="909" spans="1:6" hidden="1" x14ac:dyDescent="0.25">
      <c r="A909">
        <v>0</v>
      </c>
      <c r="B909" s="1">
        <f t="shared" si="41"/>
        <v>43158</v>
      </c>
      <c r="C909">
        <v>28.024000000000001</v>
      </c>
      <c r="D909">
        <f t="shared" si="39"/>
        <v>697.62800000000004</v>
      </c>
      <c r="F909">
        <f t="shared" si="40"/>
        <v>697.62800000000004</v>
      </c>
    </row>
    <row r="910" spans="1:6" x14ac:dyDescent="0.25">
      <c r="A910">
        <v>1</v>
      </c>
      <c r="B910" s="1">
        <f t="shared" si="41"/>
        <v>43159</v>
      </c>
      <c r="C910">
        <v>24.465</v>
      </c>
      <c r="D910">
        <f t="shared" si="39"/>
        <v>722.09300000000007</v>
      </c>
      <c r="F910">
        <f t="shared" si="40"/>
        <v>722.09300000000007</v>
      </c>
    </row>
    <row r="911" spans="1:6" hidden="1" x14ac:dyDescent="0.25">
      <c r="A911">
        <v>0</v>
      </c>
      <c r="B911" s="1">
        <f t="shared" si="41"/>
        <v>43160</v>
      </c>
      <c r="C911">
        <v>27.686</v>
      </c>
      <c r="D911">
        <f>C911</f>
        <v>27.686</v>
      </c>
      <c r="F911">
        <f t="shared" si="40"/>
        <v>27.686</v>
      </c>
    </row>
    <row r="912" spans="1:6" hidden="1" x14ac:dyDescent="0.25">
      <c r="A912">
        <v>0</v>
      </c>
      <c r="B912" s="1">
        <f t="shared" si="41"/>
        <v>43161</v>
      </c>
      <c r="C912">
        <v>27.391999999999999</v>
      </c>
      <c r="D912">
        <f t="shared" si="39"/>
        <v>55.078000000000003</v>
      </c>
      <c r="F912">
        <f t="shared" si="40"/>
        <v>55.078000000000003</v>
      </c>
    </row>
    <row r="913" spans="1:6" hidden="1" x14ac:dyDescent="0.25">
      <c r="A913">
        <v>0</v>
      </c>
      <c r="B913" s="1">
        <f t="shared" si="41"/>
        <v>43162</v>
      </c>
      <c r="C913">
        <v>27.768999999999998</v>
      </c>
      <c r="D913">
        <f t="shared" ref="D913:D976" si="42">D912+C913</f>
        <v>82.847000000000008</v>
      </c>
      <c r="F913">
        <f t="shared" si="40"/>
        <v>82.847000000000008</v>
      </c>
    </row>
    <row r="914" spans="1:6" hidden="1" x14ac:dyDescent="0.25">
      <c r="A914">
        <v>0</v>
      </c>
      <c r="B914" s="1">
        <f t="shared" si="41"/>
        <v>43163</v>
      </c>
      <c r="C914">
        <v>18.664999999999999</v>
      </c>
      <c r="D914">
        <f t="shared" si="42"/>
        <v>101.512</v>
      </c>
      <c r="F914">
        <f t="shared" si="40"/>
        <v>101.512</v>
      </c>
    </row>
    <row r="915" spans="1:6" hidden="1" x14ac:dyDescent="0.25">
      <c r="A915">
        <v>0</v>
      </c>
      <c r="B915" s="1">
        <f t="shared" si="41"/>
        <v>43164</v>
      </c>
      <c r="C915">
        <v>25.765999999999998</v>
      </c>
      <c r="D915">
        <f t="shared" si="42"/>
        <v>127.27799999999999</v>
      </c>
      <c r="F915">
        <f t="shared" si="40"/>
        <v>127.27799999999999</v>
      </c>
    </row>
    <row r="916" spans="1:6" hidden="1" x14ac:dyDescent="0.25">
      <c r="A916">
        <v>0</v>
      </c>
      <c r="B916" s="1">
        <f t="shared" si="41"/>
        <v>43165</v>
      </c>
      <c r="C916">
        <v>28.4</v>
      </c>
      <c r="D916">
        <f t="shared" si="42"/>
        <v>155.678</v>
      </c>
      <c r="F916">
        <f t="shared" si="40"/>
        <v>155.678</v>
      </c>
    </row>
    <row r="917" spans="1:6" hidden="1" x14ac:dyDescent="0.25">
      <c r="A917">
        <v>0</v>
      </c>
      <c r="B917" s="1">
        <f t="shared" si="41"/>
        <v>43166</v>
      </c>
      <c r="C917">
        <v>19.184000000000001</v>
      </c>
      <c r="D917">
        <f t="shared" si="42"/>
        <v>174.86199999999999</v>
      </c>
      <c r="F917">
        <f t="shared" si="40"/>
        <v>174.86199999999999</v>
      </c>
    </row>
    <row r="918" spans="1:6" hidden="1" x14ac:dyDescent="0.25">
      <c r="A918">
        <v>0</v>
      </c>
      <c r="B918" s="1">
        <f t="shared" si="41"/>
        <v>43167</v>
      </c>
      <c r="C918">
        <v>25.812000000000001</v>
      </c>
      <c r="D918">
        <f t="shared" si="42"/>
        <v>200.67400000000001</v>
      </c>
      <c r="F918">
        <f t="shared" si="40"/>
        <v>200.67400000000001</v>
      </c>
    </row>
    <row r="919" spans="1:6" hidden="1" x14ac:dyDescent="0.25">
      <c r="A919">
        <v>0</v>
      </c>
      <c r="B919" s="1">
        <f t="shared" si="41"/>
        <v>43168</v>
      </c>
      <c r="C919">
        <v>25.692</v>
      </c>
      <c r="D919">
        <f t="shared" si="42"/>
        <v>226.36600000000001</v>
      </c>
      <c r="F919">
        <f t="shared" si="40"/>
        <v>226.36600000000001</v>
      </c>
    </row>
    <row r="920" spans="1:6" hidden="1" x14ac:dyDescent="0.25">
      <c r="A920">
        <v>0</v>
      </c>
      <c r="B920" s="1">
        <f t="shared" si="41"/>
        <v>43169</v>
      </c>
      <c r="C920">
        <v>25.524999999999999</v>
      </c>
      <c r="D920">
        <f t="shared" si="42"/>
        <v>251.89100000000002</v>
      </c>
      <c r="F920">
        <f t="shared" si="40"/>
        <v>251.89100000000002</v>
      </c>
    </row>
    <row r="921" spans="1:6" hidden="1" x14ac:dyDescent="0.25">
      <c r="A921">
        <v>0</v>
      </c>
      <c r="B921" s="1">
        <f t="shared" si="41"/>
        <v>43170</v>
      </c>
      <c r="C921">
        <v>25.657</v>
      </c>
      <c r="D921">
        <f t="shared" si="42"/>
        <v>277.548</v>
      </c>
      <c r="F921">
        <f t="shared" ref="F921:F984" si="43">D921</f>
        <v>277.548</v>
      </c>
    </row>
    <row r="922" spans="1:6" hidden="1" x14ac:dyDescent="0.25">
      <c r="A922">
        <v>0</v>
      </c>
      <c r="B922" s="1">
        <f t="shared" si="41"/>
        <v>43171</v>
      </c>
      <c r="C922">
        <v>27.478000000000002</v>
      </c>
      <c r="D922">
        <f t="shared" si="42"/>
        <v>305.02600000000001</v>
      </c>
      <c r="F922">
        <f t="shared" si="43"/>
        <v>305.02600000000001</v>
      </c>
    </row>
    <row r="923" spans="1:6" hidden="1" x14ac:dyDescent="0.25">
      <c r="A923">
        <v>0</v>
      </c>
      <c r="B923" s="1">
        <f t="shared" si="41"/>
        <v>43172</v>
      </c>
      <c r="C923">
        <v>25.63</v>
      </c>
      <c r="D923">
        <f t="shared" si="42"/>
        <v>330.65600000000001</v>
      </c>
      <c r="F923">
        <f t="shared" si="43"/>
        <v>330.65600000000001</v>
      </c>
    </row>
    <row r="924" spans="1:6" hidden="1" x14ac:dyDescent="0.25">
      <c r="A924">
        <v>0</v>
      </c>
      <c r="B924" s="1">
        <f t="shared" si="41"/>
        <v>43173</v>
      </c>
      <c r="C924">
        <v>25.645</v>
      </c>
      <c r="D924">
        <f t="shared" si="42"/>
        <v>356.30099999999999</v>
      </c>
      <c r="F924">
        <f t="shared" si="43"/>
        <v>356.30099999999999</v>
      </c>
    </row>
    <row r="925" spans="1:6" hidden="1" x14ac:dyDescent="0.25">
      <c r="A925">
        <v>0</v>
      </c>
      <c r="B925" s="1">
        <f t="shared" si="41"/>
        <v>43174</v>
      </c>
      <c r="C925">
        <v>23.251000000000001</v>
      </c>
      <c r="D925">
        <f t="shared" si="42"/>
        <v>379.55199999999996</v>
      </c>
      <c r="F925">
        <f t="shared" si="43"/>
        <v>379.55199999999996</v>
      </c>
    </row>
    <row r="926" spans="1:6" hidden="1" x14ac:dyDescent="0.25">
      <c r="A926">
        <v>0</v>
      </c>
      <c r="B926" s="1">
        <f t="shared" si="41"/>
        <v>43175</v>
      </c>
      <c r="C926">
        <v>9.3620000000000001</v>
      </c>
      <c r="D926">
        <f t="shared" si="42"/>
        <v>388.91399999999999</v>
      </c>
      <c r="F926">
        <f t="shared" si="43"/>
        <v>388.91399999999999</v>
      </c>
    </row>
    <row r="927" spans="1:6" hidden="1" x14ac:dyDescent="0.25">
      <c r="A927">
        <v>0</v>
      </c>
      <c r="B927" s="1">
        <f t="shared" si="41"/>
        <v>43176</v>
      </c>
      <c r="C927">
        <v>4.4390000000000001</v>
      </c>
      <c r="D927">
        <f t="shared" si="42"/>
        <v>393.35300000000001</v>
      </c>
      <c r="F927">
        <f t="shared" si="43"/>
        <v>393.35300000000001</v>
      </c>
    </row>
    <row r="928" spans="1:6" hidden="1" x14ac:dyDescent="0.25">
      <c r="A928">
        <v>0</v>
      </c>
      <c r="B928" s="1">
        <f t="shared" si="41"/>
        <v>43177</v>
      </c>
      <c r="C928">
        <v>26.475999999999999</v>
      </c>
      <c r="D928">
        <f t="shared" si="42"/>
        <v>419.82900000000001</v>
      </c>
      <c r="F928">
        <f t="shared" si="43"/>
        <v>419.82900000000001</v>
      </c>
    </row>
    <row r="929" spans="1:6" hidden="1" x14ac:dyDescent="0.25">
      <c r="A929">
        <v>0</v>
      </c>
      <c r="B929" s="1">
        <f t="shared" si="41"/>
        <v>43178</v>
      </c>
      <c r="C929">
        <v>17.905000000000001</v>
      </c>
      <c r="D929">
        <f t="shared" si="42"/>
        <v>437.73400000000004</v>
      </c>
      <c r="F929">
        <f t="shared" si="43"/>
        <v>437.73400000000004</v>
      </c>
    </row>
    <row r="930" spans="1:6" hidden="1" x14ac:dyDescent="0.25">
      <c r="A930">
        <v>0</v>
      </c>
      <c r="B930" s="1">
        <f t="shared" si="41"/>
        <v>43179</v>
      </c>
      <c r="C930">
        <v>23.581</v>
      </c>
      <c r="D930">
        <f t="shared" si="42"/>
        <v>461.31500000000005</v>
      </c>
      <c r="F930">
        <f t="shared" si="43"/>
        <v>461.31500000000005</v>
      </c>
    </row>
    <row r="931" spans="1:6" hidden="1" x14ac:dyDescent="0.25">
      <c r="A931">
        <v>0</v>
      </c>
      <c r="B931" s="1">
        <f t="shared" si="41"/>
        <v>43180</v>
      </c>
      <c r="C931">
        <v>25.472999999999999</v>
      </c>
      <c r="D931">
        <f t="shared" si="42"/>
        <v>486.78800000000007</v>
      </c>
      <c r="F931">
        <f t="shared" si="43"/>
        <v>486.78800000000007</v>
      </c>
    </row>
    <row r="932" spans="1:6" hidden="1" x14ac:dyDescent="0.25">
      <c r="A932">
        <v>0</v>
      </c>
      <c r="B932" s="1">
        <f t="shared" si="41"/>
        <v>43181</v>
      </c>
      <c r="C932">
        <v>21.189</v>
      </c>
      <c r="D932">
        <f t="shared" si="42"/>
        <v>507.97700000000009</v>
      </c>
      <c r="F932">
        <f t="shared" si="43"/>
        <v>507.97700000000009</v>
      </c>
    </row>
    <row r="933" spans="1:6" hidden="1" x14ac:dyDescent="0.25">
      <c r="A933">
        <v>0</v>
      </c>
      <c r="B933" s="1">
        <f t="shared" si="41"/>
        <v>43182</v>
      </c>
      <c r="C933">
        <v>23.027000000000001</v>
      </c>
      <c r="D933">
        <f t="shared" si="42"/>
        <v>531.00400000000013</v>
      </c>
      <c r="F933">
        <f t="shared" si="43"/>
        <v>531.00400000000013</v>
      </c>
    </row>
    <row r="934" spans="1:6" hidden="1" x14ac:dyDescent="0.25">
      <c r="A934">
        <v>0</v>
      </c>
      <c r="B934" s="1">
        <f t="shared" si="41"/>
        <v>43183</v>
      </c>
      <c r="C934">
        <v>20.605</v>
      </c>
      <c r="D934">
        <f t="shared" si="42"/>
        <v>551.60900000000015</v>
      </c>
      <c r="F934">
        <f t="shared" si="43"/>
        <v>551.60900000000015</v>
      </c>
    </row>
    <row r="935" spans="1:6" hidden="1" x14ac:dyDescent="0.25">
      <c r="A935">
        <v>0</v>
      </c>
      <c r="B935" s="1">
        <f t="shared" si="41"/>
        <v>43184</v>
      </c>
      <c r="C935">
        <v>19.515000000000001</v>
      </c>
      <c r="D935">
        <f t="shared" si="42"/>
        <v>571.12400000000014</v>
      </c>
      <c r="F935">
        <f t="shared" si="43"/>
        <v>571.12400000000014</v>
      </c>
    </row>
    <row r="936" spans="1:6" hidden="1" x14ac:dyDescent="0.25">
      <c r="A936">
        <v>0</v>
      </c>
      <c r="B936" s="1">
        <f t="shared" si="41"/>
        <v>43185</v>
      </c>
      <c r="C936">
        <v>18.527999999999999</v>
      </c>
      <c r="D936">
        <f t="shared" si="42"/>
        <v>589.65200000000016</v>
      </c>
      <c r="F936">
        <f t="shared" si="43"/>
        <v>589.65200000000016</v>
      </c>
    </row>
    <row r="937" spans="1:6" hidden="1" x14ac:dyDescent="0.25">
      <c r="A937">
        <v>0</v>
      </c>
      <c r="B937" s="1">
        <f t="shared" si="41"/>
        <v>43186</v>
      </c>
      <c r="C937">
        <v>20.577999999999999</v>
      </c>
      <c r="D937">
        <f t="shared" si="42"/>
        <v>610.23000000000013</v>
      </c>
      <c r="F937">
        <f t="shared" si="43"/>
        <v>610.23000000000013</v>
      </c>
    </row>
    <row r="938" spans="1:6" hidden="1" x14ac:dyDescent="0.25">
      <c r="A938">
        <v>0</v>
      </c>
      <c r="B938" s="1">
        <f t="shared" si="41"/>
        <v>43187</v>
      </c>
      <c r="C938">
        <v>24.626000000000001</v>
      </c>
      <c r="D938">
        <f t="shared" si="42"/>
        <v>634.85600000000011</v>
      </c>
      <c r="F938">
        <f t="shared" si="43"/>
        <v>634.85600000000011</v>
      </c>
    </row>
    <row r="939" spans="1:6" hidden="1" x14ac:dyDescent="0.25">
      <c r="A939">
        <v>0</v>
      </c>
      <c r="B939" s="1">
        <f t="shared" si="41"/>
        <v>43188</v>
      </c>
      <c r="C939">
        <v>24.946000000000002</v>
      </c>
      <c r="D939">
        <f t="shared" si="42"/>
        <v>659.80200000000013</v>
      </c>
      <c r="F939">
        <f t="shared" si="43"/>
        <v>659.80200000000013</v>
      </c>
    </row>
    <row r="940" spans="1:6" hidden="1" x14ac:dyDescent="0.25">
      <c r="A940">
        <v>0</v>
      </c>
      <c r="B940" s="1">
        <f t="shared" si="41"/>
        <v>43189</v>
      </c>
      <c r="C940">
        <v>19.295999999999999</v>
      </c>
      <c r="D940">
        <f t="shared" si="42"/>
        <v>679.09800000000018</v>
      </c>
      <c r="F940">
        <f t="shared" si="43"/>
        <v>679.09800000000018</v>
      </c>
    </row>
    <row r="941" spans="1:6" x14ac:dyDescent="0.25">
      <c r="A941">
        <v>1</v>
      </c>
      <c r="B941" s="1">
        <f t="shared" si="41"/>
        <v>43190</v>
      </c>
      <c r="C941">
        <v>23.297999999999998</v>
      </c>
      <c r="D941">
        <f t="shared" si="42"/>
        <v>702.39600000000019</v>
      </c>
      <c r="F941">
        <f t="shared" si="43"/>
        <v>702.39600000000019</v>
      </c>
    </row>
    <row r="942" spans="1:6" hidden="1" x14ac:dyDescent="0.25">
      <c r="A942">
        <v>0</v>
      </c>
      <c r="B942" s="1">
        <f t="shared" si="41"/>
        <v>43191</v>
      </c>
      <c r="C942">
        <v>19.25</v>
      </c>
      <c r="D942">
        <f>C942</f>
        <v>19.25</v>
      </c>
      <c r="F942">
        <f t="shared" si="43"/>
        <v>19.25</v>
      </c>
    </row>
    <row r="943" spans="1:6" hidden="1" x14ac:dyDescent="0.25">
      <c r="A943">
        <v>0</v>
      </c>
      <c r="B943" s="1">
        <f t="shared" si="41"/>
        <v>43192</v>
      </c>
      <c r="C943">
        <v>23.038</v>
      </c>
      <c r="D943">
        <f t="shared" si="42"/>
        <v>42.287999999999997</v>
      </c>
      <c r="F943">
        <f t="shared" si="43"/>
        <v>42.287999999999997</v>
      </c>
    </row>
    <row r="944" spans="1:6" hidden="1" x14ac:dyDescent="0.25">
      <c r="A944">
        <v>0</v>
      </c>
      <c r="B944" s="1">
        <f t="shared" si="41"/>
        <v>43193</v>
      </c>
      <c r="C944">
        <v>24.126999999999999</v>
      </c>
      <c r="D944">
        <f t="shared" si="42"/>
        <v>66.414999999999992</v>
      </c>
      <c r="F944">
        <f t="shared" si="43"/>
        <v>66.414999999999992</v>
      </c>
    </row>
    <row r="945" spans="1:6" hidden="1" x14ac:dyDescent="0.25">
      <c r="A945">
        <v>0</v>
      </c>
      <c r="B945" s="1">
        <f t="shared" si="41"/>
        <v>43194</v>
      </c>
      <c r="C945">
        <v>21.84</v>
      </c>
      <c r="D945">
        <f t="shared" si="42"/>
        <v>88.254999999999995</v>
      </c>
      <c r="F945">
        <f t="shared" si="43"/>
        <v>88.254999999999995</v>
      </c>
    </row>
    <row r="946" spans="1:6" hidden="1" x14ac:dyDescent="0.25">
      <c r="A946">
        <v>0</v>
      </c>
      <c r="B946" s="1">
        <f t="shared" si="41"/>
        <v>43195</v>
      </c>
      <c r="C946">
        <v>22.132000000000001</v>
      </c>
      <c r="D946">
        <f t="shared" si="42"/>
        <v>110.387</v>
      </c>
      <c r="F946">
        <f t="shared" si="43"/>
        <v>110.387</v>
      </c>
    </row>
    <row r="947" spans="1:6" hidden="1" x14ac:dyDescent="0.25">
      <c r="A947">
        <v>0</v>
      </c>
      <c r="B947" s="1">
        <f t="shared" si="41"/>
        <v>43196</v>
      </c>
      <c r="C947">
        <v>21.879000000000001</v>
      </c>
      <c r="D947">
        <f t="shared" si="42"/>
        <v>132.26599999999999</v>
      </c>
      <c r="F947">
        <f t="shared" si="43"/>
        <v>132.26599999999999</v>
      </c>
    </row>
    <row r="948" spans="1:6" hidden="1" x14ac:dyDescent="0.25">
      <c r="A948">
        <v>0</v>
      </c>
      <c r="B948" s="1">
        <f t="shared" si="41"/>
        <v>43197</v>
      </c>
      <c r="C948">
        <v>21.318999999999999</v>
      </c>
      <c r="D948">
        <f t="shared" si="42"/>
        <v>153.58499999999998</v>
      </c>
      <c r="F948">
        <f t="shared" si="43"/>
        <v>153.58499999999998</v>
      </c>
    </row>
    <row r="949" spans="1:6" hidden="1" x14ac:dyDescent="0.25">
      <c r="A949">
        <v>0</v>
      </c>
      <c r="B949" s="1">
        <f t="shared" si="41"/>
        <v>43198</v>
      </c>
      <c r="C949">
        <v>20.058</v>
      </c>
      <c r="D949">
        <f t="shared" si="42"/>
        <v>173.64299999999997</v>
      </c>
      <c r="F949">
        <f t="shared" si="43"/>
        <v>173.64299999999997</v>
      </c>
    </row>
    <row r="950" spans="1:6" hidden="1" x14ac:dyDescent="0.25">
      <c r="A950">
        <v>0</v>
      </c>
      <c r="B950" s="1">
        <f t="shared" si="41"/>
        <v>43199</v>
      </c>
      <c r="C950">
        <v>20.314</v>
      </c>
      <c r="D950">
        <f t="shared" si="42"/>
        <v>193.95699999999997</v>
      </c>
      <c r="F950">
        <f t="shared" si="43"/>
        <v>193.95699999999997</v>
      </c>
    </row>
    <row r="951" spans="1:6" hidden="1" x14ac:dyDescent="0.25">
      <c r="A951">
        <v>0</v>
      </c>
      <c r="B951" s="1">
        <f t="shared" si="41"/>
        <v>43200</v>
      </c>
      <c r="C951">
        <v>20.481999999999999</v>
      </c>
      <c r="D951">
        <f t="shared" si="42"/>
        <v>214.43899999999996</v>
      </c>
      <c r="F951">
        <f t="shared" si="43"/>
        <v>214.43899999999996</v>
      </c>
    </row>
    <row r="952" spans="1:6" hidden="1" x14ac:dyDescent="0.25">
      <c r="A952">
        <v>0</v>
      </c>
      <c r="B952" s="1">
        <f t="shared" si="41"/>
        <v>43201</v>
      </c>
      <c r="C952">
        <v>19.488</v>
      </c>
      <c r="D952">
        <f t="shared" si="42"/>
        <v>233.92699999999996</v>
      </c>
      <c r="F952">
        <f t="shared" si="43"/>
        <v>233.92699999999996</v>
      </c>
    </row>
    <row r="953" spans="1:6" hidden="1" x14ac:dyDescent="0.25">
      <c r="A953">
        <v>0</v>
      </c>
      <c r="B953" s="1">
        <f t="shared" si="41"/>
        <v>43202</v>
      </c>
      <c r="C953">
        <v>19.856000000000002</v>
      </c>
      <c r="D953">
        <f t="shared" si="42"/>
        <v>253.78299999999996</v>
      </c>
      <c r="F953">
        <f t="shared" si="43"/>
        <v>253.78299999999996</v>
      </c>
    </row>
    <row r="954" spans="1:6" hidden="1" x14ac:dyDescent="0.25">
      <c r="A954">
        <v>0</v>
      </c>
      <c r="B954" s="1">
        <f t="shared" ref="B954:B1017" si="44">B953+1</f>
        <v>43203</v>
      </c>
      <c r="C954">
        <v>15.377000000000001</v>
      </c>
      <c r="D954">
        <f t="shared" si="42"/>
        <v>269.15999999999997</v>
      </c>
      <c r="F954">
        <f t="shared" si="43"/>
        <v>269.15999999999997</v>
      </c>
    </row>
    <row r="955" spans="1:6" hidden="1" x14ac:dyDescent="0.25">
      <c r="A955">
        <v>0</v>
      </c>
      <c r="B955" s="1">
        <f t="shared" si="44"/>
        <v>43204</v>
      </c>
      <c r="C955">
        <v>8.6820000000000004</v>
      </c>
      <c r="D955">
        <f t="shared" si="42"/>
        <v>277.84199999999998</v>
      </c>
      <c r="F955">
        <f t="shared" si="43"/>
        <v>277.84199999999998</v>
      </c>
    </row>
    <row r="956" spans="1:6" hidden="1" x14ac:dyDescent="0.25">
      <c r="A956">
        <v>0</v>
      </c>
      <c r="B956" s="1">
        <f t="shared" si="44"/>
        <v>43205</v>
      </c>
      <c r="C956">
        <v>10.381</v>
      </c>
      <c r="D956">
        <f t="shared" si="42"/>
        <v>288.22299999999996</v>
      </c>
      <c r="F956">
        <f t="shared" si="43"/>
        <v>288.22299999999996</v>
      </c>
    </row>
    <row r="957" spans="1:6" hidden="1" x14ac:dyDescent="0.25">
      <c r="A957">
        <v>0</v>
      </c>
      <c r="B957" s="1">
        <f t="shared" si="44"/>
        <v>43206</v>
      </c>
      <c r="C957">
        <v>9.6910000000000007</v>
      </c>
      <c r="D957">
        <f t="shared" si="42"/>
        <v>297.91399999999993</v>
      </c>
      <c r="F957">
        <f t="shared" si="43"/>
        <v>297.91399999999993</v>
      </c>
    </row>
    <row r="958" spans="1:6" hidden="1" x14ac:dyDescent="0.25">
      <c r="A958">
        <v>0</v>
      </c>
      <c r="B958" s="1">
        <f t="shared" si="44"/>
        <v>43207</v>
      </c>
      <c r="C958">
        <v>19.846</v>
      </c>
      <c r="D958">
        <f t="shared" si="42"/>
        <v>317.75999999999993</v>
      </c>
      <c r="F958">
        <f t="shared" si="43"/>
        <v>317.75999999999993</v>
      </c>
    </row>
    <row r="959" spans="1:6" hidden="1" x14ac:dyDescent="0.25">
      <c r="A959">
        <v>0</v>
      </c>
      <c r="B959" s="1">
        <f t="shared" si="44"/>
        <v>43208</v>
      </c>
      <c r="C959">
        <v>18.245000000000001</v>
      </c>
      <c r="D959">
        <f t="shared" si="42"/>
        <v>336.00499999999994</v>
      </c>
      <c r="F959">
        <f t="shared" si="43"/>
        <v>336.00499999999994</v>
      </c>
    </row>
    <row r="960" spans="1:6" hidden="1" x14ac:dyDescent="0.25">
      <c r="A960">
        <v>0</v>
      </c>
      <c r="B960" s="1">
        <f t="shared" si="44"/>
        <v>43209</v>
      </c>
      <c r="C960">
        <v>19.004999999999999</v>
      </c>
      <c r="D960">
        <f t="shared" si="42"/>
        <v>355.00999999999993</v>
      </c>
      <c r="F960">
        <f t="shared" si="43"/>
        <v>355.00999999999993</v>
      </c>
    </row>
    <row r="961" spans="1:6" hidden="1" x14ac:dyDescent="0.25">
      <c r="A961">
        <v>0</v>
      </c>
      <c r="B961" s="1">
        <f t="shared" si="44"/>
        <v>43210</v>
      </c>
      <c r="C961">
        <v>12.289</v>
      </c>
      <c r="D961">
        <f t="shared" si="42"/>
        <v>367.29899999999992</v>
      </c>
      <c r="F961">
        <f t="shared" si="43"/>
        <v>367.29899999999992</v>
      </c>
    </row>
    <row r="962" spans="1:6" hidden="1" x14ac:dyDescent="0.25">
      <c r="A962">
        <v>0</v>
      </c>
      <c r="B962" s="1">
        <f t="shared" si="44"/>
        <v>43211</v>
      </c>
      <c r="C962">
        <v>18.452000000000002</v>
      </c>
      <c r="D962">
        <f t="shared" si="42"/>
        <v>385.75099999999992</v>
      </c>
      <c r="F962">
        <f t="shared" si="43"/>
        <v>385.75099999999992</v>
      </c>
    </row>
    <row r="963" spans="1:6" hidden="1" x14ac:dyDescent="0.25">
      <c r="A963">
        <v>0</v>
      </c>
      <c r="B963" s="1">
        <f t="shared" si="44"/>
        <v>43212</v>
      </c>
      <c r="C963">
        <v>18.428000000000001</v>
      </c>
      <c r="D963">
        <f t="shared" si="42"/>
        <v>404.17899999999992</v>
      </c>
      <c r="F963">
        <f t="shared" si="43"/>
        <v>404.17899999999992</v>
      </c>
    </row>
    <row r="964" spans="1:6" hidden="1" x14ac:dyDescent="0.25">
      <c r="A964">
        <v>0</v>
      </c>
      <c r="B964" s="1">
        <f t="shared" si="44"/>
        <v>43213</v>
      </c>
      <c r="C964">
        <v>15.286</v>
      </c>
      <c r="D964">
        <f t="shared" si="42"/>
        <v>419.46499999999992</v>
      </c>
      <c r="F964">
        <f t="shared" si="43"/>
        <v>419.46499999999992</v>
      </c>
    </row>
    <row r="965" spans="1:6" hidden="1" x14ac:dyDescent="0.25">
      <c r="A965">
        <v>0</v>
      </c>
      <c r="B965" s="1">
        <f t="shared" si="44"/>
        <v>43214</v>
      </c>
      <c r="C965">
        <v>12.196999999999999</v>
      </c>
      <c r="D965">
        <f t="shared" si="42"/>
        <v>431.66199999999992</v>
      </c>
      <c r="F965">
        <f t="shared" si="43"/>
        <v>431.66199999999992</v>
      </c>
    </row>
    <row r="966" spans="1:6" hidden="1" x14ac:dyDescent="0.25">
      <c r="A966">
        <v>0</v>
      </c>
      <c r="B966" s="1">
        <f t="shared" si="44"/>
        <v>43215</v>
      </c>
      <c r="C966">
        <v>17.773</v>
      </c>
      <c r="D966">
        <f t="shared" si="42"/>
        <v>449.43499999999995</v>
      </c>
      <c r="F966">
        <f t="shared" si="43"/>
        <v>449.43499999999995</v>
      </c>
    </row>
    <row r="967" spans="1:6" hidden="1" x14ac:dyDescent="0.25">
      <c r="A967">
        <v>0</v>
      </c>
      <c r="B967" s="1">
        <f t="shared" si="44"/>
        <v>43216</v>
      </c>
      <c r="C967">
        <v>15.05</v>
      </c>
      <c r="D967">
        <f t="shared" si="42"/>
        <v>464.48499999999996</v>
      </c>
      <c r="F967">
        <f t="shared" si="43"/>
        <v>464.48499999999996</v>
      </c>
    </row>
    <row r="968" spans="1:6" hidden="1" x14ac:dyDescent="0.25">
      <c r="A968">
        <v>0</v>
      </c>
      <c r="B968" s="1">
        <f t="shared" si="44"/>
        <v>43217</v>
      </c>
      <c r="C968">
        <v>18.07</v>
      </c>
      <c r="D968">
        <f t="shared" si="42"/>
        <v>482.55499999999995</v>
      </c>
      <c r="F968">
        <f t="shared" si="43"/>
        <v>482.55499999999995</v>
      </c>
    </row>
    <row r="969" spans="1:6" hidden="1" x14ac:dyDescent="0.25">
      <c r="A969">
        <v>0</v>
      </c>
      <c r="B969" s="1">
        <f t="shared" si="44"/>
        <v>43218</v>
      </c>
      <c r="C969">
        <v>15.545999999999999</v>
      </c>
      <c r="D969">
        <f t="shared" si="42"/>
        <v>498.10099999999994</v>
      </c>
      <c r="F969">
        <f t="shared" si="43"/>
        <v>498.10099999999994</v>
      </c>
    </row>
    <row r="970" spans="1:6" hidden="1" x14ac:dyDescent="0.25">
      <c r="A970">
        <v>0</v>
      </c>
      <c r="B970" s="1">
        <f t="shared" si="44"/>
        <v>43219</v>
      </c>
      <c r="C970">
        <v>18.257000000000001</v>
      </c>
      <c r="D970">
        <f t="shared" si="42"/>
        <v>516.35799999999995</v>
      </c>
      <c r="F970">
        <f t="shared" si="43"/>
        <v>516.35799999999995</v>
      </c>
    </row>
    <row r="971" spans="1:6" x14ac:dyDescent="0.25">
      <c r="A971">
        <v>1</v>
      </c>
      <c r="B971" s="1">
        <f t="shared" si="44"/>
        <v>43220</v>
      </c>
      <c r="C971">
        <v>17.620999999999999</v>
      </c>
      <c r="D971">
        <f t="shared" si="42"/>
        <v>533.97899999999993</v>
      </c>
      <c r="F971">
        <f t="shared" si="43"/>
        <v>533.97899999999993</v>
      </c>
    </row>
    <row r="972" spans="1:6" hidden="1" x14ac:dyDescent="0.25">
      <c r="A972">
        <v>0</v>
      </c>
      <c r="B972" s="1">
        <f t="shared" si="44"/>
        <v>43221</v>
      </c>
      <c r="C972">
        <v>11.385999999999999</v>
      </c>
      <c r="D972">
        <f>C972</f>
        <v>11.385999999999999</v>
      </c>
      <c r="F972">
        <f t="shared" si="43"/>
        <v>11.385999999999999</v>
      </c>
    </row>
    <row r="973" spans="1:6" hidden="1" x14ac:dyDescent="0.25">
      <c r="A973">
        <v>0</v>
      </c>
      <c r="B973" s="1">
        <f t="shared" si="44"/>
        <v>43222</v>
      </c>
      <c r="C973">
        <v>14.603</v>
      </c>
      <c r="D973">
        <f t="shared" si="42"/>
        <v>25.988999999999997</v>
      </c>
      <c r="F973">
        <f t="shared" si="43"/>
        <v>25.988999999999997</v>
      </c>
    </row>
    <row r="974" spans="1:6" hidden="1" x14ac:dyDescent="0.25">
      <c r="A974">
        <v>0</v>
      </c>
      <c r="B974" s="1">
        <f t="shared" si="44"/>
        <v>43223</v>
      </c>
      <c r="C974">
        <v>2.3650000000000002</v>
      </c>
      <c r="D974">
        <f t="shared" si="42"/>
        <v>28.353999999999999</v>
      </c>
      <c r="F974">
        <f t="shared" si="43"/>
        <v>28.353999999999999</v>
      </c>
    </row>
    <row r="975" spans="1:6" hidden="1" x14ac:dyDescent="0.25">
      <c r="A975">
        <v>0</v>
      </c>
      <c r="B975" s="1">
        <f t="shared" si="44"/>
        <v>43224</v>
      </c>
      <c r="C975">
        <v>14.898</v>
      </c>
      <c r="D975">
        <f t="shared" si="42"/>
        <v>43.251999999999995</v>
      </c>
      <c r="F975">
        <f t="shared" si="43"/>
        <v>43.251999999999995</v>
      </c>
    </row>
    <row r="976" spans="1:6" hidden="1" x14ac:dyDescent="0.25">
      <c r="A976">
        <v>0</v>
      </c>
      <c r="B976" s="1">
        <f t="shared" si="44"/>
        <v>43225</v>
      </c>
      <c r="C976">
        <v>13.231999999999999</v>
      </c>
      <c r="D976">
        <f t="shared" si="42"/>
        <v>56.483999999999995</v>
      </c>
      <c r="F976">
        <f t="shared" si="43"/>
        <v>56.483999999999995</v>
      </c>
    </row>
    <row r="977" spans="1:6" hidden="1" x14ac:dyDescent="0.25">
      <c r="A977">
        <v>0</v>
      </c>
      <c r="B977" s="1">
        <f t="shared" si="44"/>
        <v>43226</v>
      </c>
      <c r="C977">
        <v>16.327999999999999</v>
      </c>
      <c r="D977">
        <f t="shared" ref="D977:D1040" si="45">D976+C977</f>
        <v>72.811999999999998</v>
      </c>
      <c r="F977">
        <f t="shared" si="43"/>
        <v>72.811999999999998</v>
      </c>
    </row>
    <row r="978" spans="1:6" hidden="1" x14ac:dyDescent="0.25">
      <c r="A978">
        <v>0</v>
      </c>
      <c r="B978" s="1">
        <f t="shared" si="44"/>
        <v>43227</v>
      </c>
      <c r="C978">
        <v>7.0270000000000001</v>
      </c>
      <c r="D978">
        <f t="shared" si="45"/>
        <v>79.838999999999999</v>
      </c>
      <c r="F978">
        <f t="shared" si="43"/>
        <v>79.838999999999999</v>
      </c>
    </row>
    <row r="979" spans="1:6" hidden="1" x14ac:dyDescent="0.25">
      <c r="A979">
        <v>0</v>
      </c>
      <c r="B979" s="1">
        <f t="shared" si="44"/>
        <v>43228</v>
      </c>
      <c r="C979">
        <v>10.853999999999999</v>
      </c>
      <c r="D979">
        <f t="shared" si="45"/>
        <v>90.692999999999998</v>
      </c>
      <c r="F979">
        <f t="shared" si="43"/>
        <v>90.692999999999998</v>
      </c>
    </row>
    <row r="980" spans="1:6" hidden="1" x14ac:dyDescent="0.25">
      <c r="A980">
        <v>0</v>
      </c>
      <c r="B980" s="1">
        <f t="shared" si="44"/>
        <v>43229</v>
      </c>
      <c r="C980">
        <v>7.1449999999999996</v>
      </c>
      <c r="D980">
        <f t="shared" si="45"/>
        <v>97.837999999999994</v>
      </c>
      <c r="F980">
        <f t="shared" si="43"/>
        <v>97.837999999999994</v>
      </c>
    </row>
    <row r="981" spans="1:6" hidden="1" x14ac:dyDescent="0.25">
      <c r="A981">
        <v>0</v>
      </c>
      <c r="B981" s="1">
        <f t="shared" si="44"/>
        <v>43230</v>
      </c>
      <c r="C981">
        <v>11.685</v>
      </c>
      <c r="D981">
        <f t="shared" si="45"/>
        <v>109.523</v>
      </c>
      <c r="F981">
        <f t="shared" si="43"/>
        <v>109.523</v>
      </c>
    </row>
    <row r="982" spans="1:6" hidden="1" x14ac:dyDescent="0.25">
      <c r="A982">
        <v>0</v>
      </c>
      <c r="B982" s="1">
        <f t="shared" si="44"/>
        <v>43231</v>
      </c>
      <c r="C982">
        <v>12.938000000000001</v>
      </c>
      <c r="D982">
        <f t="shared" si="45"/>
        <v>122.461</v>
      </c>
      <c r="F982">
        <f t="shared" si="43"/>
        <v>122.461</v>
      </c>
    </row>
    <row r="983" spans="1:6" hidden="1" x14ac:dyDescent="0.25">
      <c r="A983">
        <v>0</v>
      </c>
      <c r="B983" s="1">
        <f t="shared" si="44"/>
        <v>43232</v>
      </c>
      <c r="C983">
        <v>15.202</v>
      </c>
      <c r="D983">
        <f t="shared" si="45"/>
        <v>137.66300000000001</v>
      </c>
      <c r="F983">
        <f t="shared" si="43"/>
        <v>137.66300000000001</v>
      </c>
    </row>
    <row r="984" spans="1:6" hidden="1" x14ac:dyDescent="0.25">
      <c r="A984">
        <v>0</v>
      </c>
      <c r="B984" s="1">
        <f t="shared" si="44"/>
        <v>43233</v>
      </c>
      <c r="C984">
        <v>15.872</v>
      </c>
      <c r="D984">
        <f t="shared" si="45"/>
        <v>153.53500000000003</v>
      </c>
      <c r="F984">
        <f t="shared" si="43"/>
        <v>153.53500000000003</v>
      </c>
    </row>
    <row r="985" spans="1:6" hidden="1" x14ac:dyDescent="0.25">
      <c r="A985">
        <v>0</v>
      </c>
      <c r="B985" s="1">
        <f t="shared" si="44"/>
        <v>43234</v>
      </c>
      <c r="C985">
        <v>13.678000000000001</v>
      </c>
      <c r="D985">
        <f t="shared" si="45"/>
        <v>167.21300000000002</v>
      </c>
      <c r="F985">
        <f t="shared" ref="F985:F1048" si="46">D985</f>
        <v>167.21300000000002</v>
      </c>
    </row>
    <row r="986" spans="1:6" hidden="1" x14ac:dyDescent="0.25">
      <c r="A986">
        <v>0</v>
      </c>
      <c r="B986" s="1">
        <f t="shared" si="44"/>
        <v>43235</v>
      </c>
      <c r="C986">
        <v>10.92</v>
      </c>
      <c r="D986">
        <f t="shared" si="45"/>
        <v>178.13300000000001</v>
      </c>
      <c r="F986">
        <f t="shared" si="46"/>
        <v>178.13300000000001</v>
      </c>
    </row>
    <row r="987" spans="1:6" hidden="1" x14ac:dyDescent="0.25">
      <c r="A987">
        <v>0</v>
      </c>
      <c r="B987" s="1">
        <f t="shared" si="44"/>
        <v>43236</v>
      </c>
      <c r="C987">
        <v>13.689</v>
      </c>
      <c r="D987">
        <f t="shared" si="45"/>
        <v>191.822</v>
      </c>
      <c r="F987">
        <f t="shared" si="46"/>
        <v>191.822</v>
      </c>
    </row>
    <row r="988" spans="1:6" hidden="1" x14ac:dyDescent="0.25">
      <c r="A988">
        <v>0</v>
      </c>
      <c r="B988" s="1">
        <f t="shared" si="44"/>
        <v>43237</v>
      </c>
      <c r="C988">
        <v>5.4020000000000001</v>
      </c>
      <c r="D988">
        <f t="shared" si="45"/>
        <v>197.22399999999999</v>
      </c>
      <c r="F988">
        <f t="shared" si="46"/>
        <v>197.22399999999999</v>
      </c>
    </row>
    <row r="989" spans="1:6" hidden="1" x14ac:dyDescent="0.25">
      <c r="A989">
        <v>0</v>
      </c>
      <c r="B989" s="1">
        <f t="shared" si="44"/>
        <v>43238</v>
      </c>
      <c r="C989">
        <v>6.7089999999999996</v>
      </c>
      <c r="D989">
        <f t="shared" si="45"/>
        <v>203.93299999999999</v>
      </c>
      <c r="F989">
        <f t="shared" si="46"/>
        <v>203.93299999999999</v>
      </c>
    </row>
    <row r="990" spans="1:6" hidden="1" x14ac:dyDescent="0.25">
      <c r="A990">
        <v>0</v>
      </c>
      <c r="B990" s="1">
        <f t="shared" si="44"/>
        <v>43239</v>
      </c>
      <c r="C990">
        <v>11.898999999999999</v>
      </c>
      <c r="D990">
        <f t="shared" si="45"/>
        <v>215.83199999999999</v>
      </c>
      <c r="F990">
        <f t="shared" si="46"/>
        <v>215.83199999999999</v>
      </c>
    </row>
    <row r="991" spans="1:6" hidden="1" x14ac:dyDescent="0.25">
      <c r="A991">
        <v>0</v>
      </c>
      <c r="B991" s="1">
        <f t="shared" si="44"/>
        <v>43240</v>
      </c>
      <c r="C991">
        <v>6.1689999999999996</v>
      </c>
      <c r="D991">
        <f t="shared" si="45"/>
        <v>222.001</v>
      </c>
      <c r="F991">
        <f t="shared" si="46"/>
        <v>222.001</v>
      </c>
    </row>
    <row r="992" spans="1:6" hidden="1" x14ac:dyDescent="0.25">
      <c r="A992">
        <v>0</v>
      </c>
      <c r="B992" s="1">
        <f t="shared" si="44"/>
        <v>43241</v>
      </c>
      <c r="C992">
        <v>3.5619999999999998</v>
      </c>
      <c r="D992">
        <f t="shared" si="45"/>
        <v>225.56300000000002</v>
      </c>
      <c r="F992">
        <f t="shared" si="46"/>
        <v>225.56300000000002</v>
      </c>
    </row>
    <row r="993" spans="1:6" hidden="1" x14ac:dyDescent="0.25">
      <c r="A993">
        <v>0</v>
      </c>
      <c r="B993" s="1">
        <f t="shared" si="44"/>
        <v>43242</v>
      </c>
      <c r="C993">
        <v>4.13</v>
      </c>
      <c r="D993">
        <f t="shared" si="45"/>
        <v>229.69300000000001</v>
      </c>
      <c r="F993">
        <f t="shared" si="46"/>
        <v>229.69300000000001</v>
      </c>
    </row>
    <row r="994" spans="1:6" hidden="1" x14ac:dyDescent="0.25">
      <c r="A994">
        <v>0</v>
      </c>
      <c r="B994" s="1">
        <f t="shared" si="44"/>
        <v>43243</v>
      </c>
      <c r="C994">
        <v>4.5730000000000004</v>
      </c>
      <c r="D994">
        <f t="shared" si="45"/>
        <v>234.26600000000002</v>
      </c>
      <c r="F994">
        <f t="shared" si="46"/>
        <v>234.26600000000002</v>
      </c>
    </row>
    <row r="995" spans="1:6" hidden="1" x14ac:dyDescent="0.25">
      <c r="A995">
        <v>0</v>
      </c>
      <c r="B995" s="1">
        <f t="shared" si="44"/>
        <v>43244</v>
      </c>
      <c r="C995">
        <v>5.2279999999999998</v>
      </c>
      <c r="D995">
        <f t="shared" si="45"/>
        <v>239.49400000000003</v>
      </c>
      <c r="F995">
        <f t="shared" si="46"/>
        <v>239.49400000000003</v>
      </c>
    </row>
    <row r="996" spans="1:6" hidden="1" x14ac:dyDescent="0.25">
      <c r="A996">
        <v>0</v>
      </c>
      <c r="B996" s="1">
        <f t="shared" si="44"/>
        <v>43245</v>
      </c>
      <c r="C996">
        <v>14.06</v>
      </c>
      <c r="D996">
        <f t="shared" si="45"/>
        <v>253.55400000000003</v>
      </c>
      <c r="F996">
        <f t="shared" si="46"/>
        <v>253.55400000000003</v>
      </c>
    </row>
    <row r="997" spans="1:6" hidden="1" x14ac:dyDescent="0.25">
      <c r="A997">
        <v>0</v>
      </c>
      <c r="B997" s="1">
        <f t="shared" si="44"/>
        <v>43246</v>
      </c>
      <c r="C997">
        <v>9.9749999999999996</v>
      </c>
      <c r="D997">
        <f t="shared" si="45"/>
        <v>263.52900000000005</v>
      </c>
      <c r="F997">
        <f t="shared" si="46"/>
        <v>263.52900000000005</v>
      </c>
    </row>
    <row r="998" spans="1:6" hidden="1" x14ac:dyDescent="0.25">
      <c r="A998">
        <v>0</v>
      </c>
      <c r="B998" s="1">
        <f t="shared" si="44"/>
        <v>43247</v>
      </c>
      <c r="C998">
        <v>3.8210000000000002</v>
      </c>
      <c r="D998">
        <f t="shared" si="45"/>
        <v>267.35000000000008</v>
      </c>
      <c r="F998">
        <f t="shared" si="46"/>
        <v>267.35000000000008</v>
      </c>
    </row>
    <row r="999" spans="1:6" hidden="1" x14ac:dyDescent="0.25">
      <c r="A999">
        <v>0</v>
      </c>
      <c r="B999" s="1">
        <f t="shared" si="44"/>
        <v>43248</v>
      </c>
      <c r="C999">
        <v>11.885999999999999</v>
      </c>
      <c r="D999">
        <f t="shared" si="45"/>
        <v>279.2360000000001</v>
      </c>
      <c r="F999">
        <f t="shared" si="46"/>
        <v>279.2360000000001</v>
      </c>
    </row>
    <row r="1000" spans="1:6" hidden="1" x14ac:dyDescent="0.25">
      <c r="A1000">
        <v>0</v>
      </c>
      <c r="B1000" s="1">
        <f t="shared" si="44"/>
        <v>43249</v>
      </c>
      <c r="C1000">
        <v>10.736000000000001</v>
      </c>
      <c r="D1000">
        <f t="shared" si="45"/>
        <v>289.97200000000009</v>
      </c>
      <c r="F1000">
        <f t="shared" si="46"/>
        <v>289.97200000000009</v>
      </c>
    </row>
    <row r="1001" spans="1:6" hidden="1" x14ac:dyDescent="0.25">
      <c r="A1001">
        <v>0</v>
      </c>
      <c r="B1001" s="1">
        <f t="shared" si="44"/>
        <v>43250</v>
      </c>
      <c r="C1001">
        <v>7.4429999999999996</v>
      </c>
      <c r="D1001">
        <f t="shared" si="45"/>
        <v>297.41500000000008</v>
      </c>
      <c r="F1001">
        <f t="shared" si="46"/>
        <v>297.41500000000008</v>
      </c>
    </row>
    <row r="1002" spans="1:6" x14ac:dyDescent="0.25">
      <c r="A1002">
        <v>1</v>
      </c>
      <c r="B1002" s="1">
        <f t="shared" si="44"/>
        <v>43251</v>
      </c>
      <c r="C1002">
        <v>12.483000000000001</v>
      </c>
      <c r="D1002">
        <f t="shared" si="45"/>
        <v>309.89800000000008</v>
      </c>
      <c r="F1002">
        <f t="shared" si="46"/>
        <v>309.89800000000008</v>
      </c>
    </row>
    <row r="1003" spans="1:6" hidden="1" x14ac:dyDescent="0.25">
      <c r="A1003">
        <v>0</v>
      </c>
      <c r="B1003" s="1">
        <f t="shared" si="44"/>
        <v>43252</v>
      </c>
      <c r="C1003">
        <v>9.6940000000000008</v>
      </c>
      <c r="D1003">
        <f>C1003</f>
        <v>9.6940000000000008</v>
      </c>
      <c r="F1003">
        <f t="shared" si="46"/>
        <v>9.6940000000000008</v>
      </c>
    </row>
    <row r="1004" spans="1:6" hidden="1" x14ac:dyDescent="0.25">
      <c r="A1004">
        <v>0</v>
      </c>
      <c r="B1004" s="1">
        <f t="shared" si="44"/>
        <v>43253</v>
      </c>
      <c r="C1004">
        <v>12.991</v>
      </c>
      <c r="D1004">
        <f t="shared" si="45"/>
        <v>22.685000000000002</v>
      </c>
      <c r="F1004">
        <f t="shared" si="46"/>
        <v>22.685000000000002</v>
      </c>
    </row>
    <row r="1005" spans="1:6" hidden="1" x14ac:dyDescent="0.25">
      <c r="A1005">
        <v>0</v>
      </c>
      <c r="B1005" s="1">
        <f t="shared" si="44"/>
        <v>43254</v>
      </c>
      <c r="C1005">
        <v>12.944000000000001</v>
      </c>
      <c r="D1005">
        <f t="shared" si="45"/>
        <v>35.629000000000005</v>
      </c>
      <c r="F1005">
        <f t="shared" si="46"/>
        <v>35.629000000000005</v>
      </c>
    </row>
    <row r="1006" spans="1:6" hidden="1" x14ac:dyDescent="0.25">
      <c r="A1006">
        <v>0</v>
      </c>
      <c r="B1006" s="1">
        <f t="shared" si="44"/>
        <v>43255</v>
      </c>
      <c r="C1006">
        <v>13.356999999999999</v>
      </c>
      <c r="D1006">
        <f t="shared" si="45"/>
        <v>48.986000000000004</v>
      </c>
      <c r="F1006">
        <f t="shared" si="46"/>
        <v>48.986000000000004</v>
      </c>
    </row>
    <row r="1007" spans="1:6" hidden="1" x14ac:dyDescent="0.25">
      <c r="A1007">
        <v>0</v>
      </c>
      <c r="B1007" s="1">
        <f t="shared" si="44"/>
        <v>43256</v>
      </c>
      <c r="C1007">
        <v>13.269</v>
      </c>
      <c r="D1007">
        <f t="shared" si="45"/>
        <v>62.255000000000003</v>
      </c>
      <c r="F1007">
        <f t="shared" si="46"/>
        <v>62.255000000000003</v>
      </c>
    </row>
    <row r="1008" spans="1:6" hidden="1" x14ac:dyDescent="0.25">
      <c r="A1008">
        <v>0</v>
      </c>
      <c r="B1008" s="1">
        <f t="shared" si="44"/>
        <v>43257</v>
      </c>
      <c r="C1008">
        <v>11.276</v>
      </c>
      <c r="D1008">
        <f t="shared" si="45"/>
        <v>73.531000000000006</v>
      </c>
      <c r="F1008">
        <f t="shared" si="46"/>
        <v>73.531000000000006</v>
      </c>
    </row>
    <row r="1009" spans="1:6" hidden="1" x14ac:dyDescent="0.25">
      <c r="A1009">
        <v>0</v>
      </c>
      <c r="B1009" s="1">
        <f t="shared" si="44"/>
        <v>43258</v>
      </c>
      <c r="C1009">
        <v>4.6719999999999997</v>
      </c>
      <c r="D1009">
        <f t="shared" si="45"/>
        <v>78.203000000000003</v>
      </c>
      <c r="F1009">
        <f t="shared" si="46"/>
        <v>78.203000000000003</v>
      </c>
    </row>
    <row r="1010" spans="1:6" hidden="1" x14ac:dyDescent="0.25">
      <c r="A1010">
        <v>0</v>
      </c>
      <c r="B1010" s="1">
        <f t="shared" si="44"/>
        <v>43259</v>
      </c>
      <c r="C1010">
        <v>2.5579999999999998</v>
      </c>
      <c r="D1010">
        <f t="shared" si="45"/>
        <v>80.760999999999996</v>
      </c>
      <c r="F1010">
        <f t="shared" si="46"/>
        <v>80.760999999999996</v>
      </c>
    </row>
    <row r="1011" spans="1:6" hidden="1" x14ac:dyDescent="0.25">
      <c r="A1011">
        <v>0</v>
      </c>
      <c r="B1011" s="1">
        <f t="shared" si="44"/>
        <v>43260</v>
      </c>
      <c r="C1011">
        <v>7.2270000000000003</v>
      </c>
      <c r="D1011">
        <f t="shared" si="45"/>
        <v>87.988</v>
      </c>
      <c r="F1011">
        <f t="shared" si="46"/>
        <v>87.988</v>
      </c>
    </row>
    <row r="1012" spans="1:6" hidden="1" x14ac:dyDescent="0.25">
      <c r="A1012">
        <v>0</v>
      </c>
      <c r="B1012" s="1">
        <f t="shared" si="44"/>
        <v>43261</v>
      </c>
      <c r="C1012">
        <v>12.022</v>
      </c>
      <c r="D1012">
        <f t="shared" si="45"/>
        <v>100.01</v>
      </c>
      <c r="F1012">
        <f t="shared" si="46"/>
        <v>100.01</v>
      </c>
    </row>
    <row r="1013" spans="1:6" hidden="1" x14ac:dyDescent="0.25">
      <c r="A1013">
        <v>0</v>
      </c>
      <c r="B1013" s="1">
        <f t="shared" si="44"/>
        <v>43262</v>
      </c>
      <c r="C1013">
        <v>6.6219999999999999</v>
      </c>
      <c r="D1013">
        <f t="shared" si="45"/>
        <v>106.63200000000001</v>
      </c>
      <c r="F1013">
        <f t="shared" si="46"/>
        <v>106.63200000000001</v>
      </c>
    </row>
    <row r="1014" spans="1:6" hidden="1" x14ac:dyDescent="0.25">
      <c r="A1014">
        <v>0</v>
      </c>
      <c r="B1014" s="1">
        <f t="shared" si="44"/>
        <v>43263</v>
      </c>
      <c r="C1014">
        <v>6.093</v>
      </c>
      <c r="D1014">
        <f t="shared" si="45"/>
        <v>112.72500000000001</v>
      </c>
      <c r="F1014">
        <f t="shared" si="46"/>
        <v>112.72500000000001</v>
      </c>
    </row>
    <row r="1015" spans="1:6" hidden="1" x14ac:dyDescent="0.25">
      <c r="A1015">
        <v>0</v>
      </c>
      <c r="B1015" s="1">
        <f t="shared" si="44"/>
        <v>43264</v>
      </c>
      <c r="C1015">
        <v>11.45</v>
      </c>
      <c r="D1015">
        <f t="shared" si="45"/>
        <v>124.17500000000001</v>
      </c>
      <c r="F1015">
        <f t="shared" si="46"/>
        <v>124.17500000000001</v>
      </c>
    </row>
    <row r="1016" spans="1:6" hidden="1" x14ac:dyDescent="0.25">
      <c r="A1016">
        <v>0</v>
      </c>
      <c r="B1016" s="1">
        <f t="shared" si="44"/>
        <v>43265</v>
      </c>
      <c r="C1016">
        <v>6.7279999999999998</v>
      </c>
      <c r="D1016">
        <f t="shared" si="45"/>
        <v>130.90300000000002</v>
      </c>
      <c r="F1016">
        <f t="shared" si="46"/>
        <v>130.90300000000002</v>
      </c>
    </row>
    <row r="1017" spans="1:6" hidden="1" x14ac:dyDescent="0.25">
      <c r="A1017">
        <v>0</v>
      </c>
      <c r="B1017" s="1">
        <f t="shared" si="44"/>
        <v>43266</v>
      </c>
      <c r="C1017">
        <v>10.247</v>
      </c>
      <c r="D1017">
        <f t="shared" si="45"/>
        <v>141.15000000000003</v>
      </c>
      <c r="F1017">
        <f t="shared" si="46"/>
        <v>141.15000000000003</v>
      </c>
    </row>
    <row r="1018" spans="1:6" hidden="1" x14ac:dyDescent="0.25">
      <c r="A1018">
        <v>0</v>
      </c>
      <c r="B1018" s="1">
        <f t="shared" ref="B1018:B1081" si="47">B1017+1</f>
        <v>43267</v>
      </c>
      <c r="C1018">
        <v>7.7549999999999999</v>
      </c>
      <c r="D1018">
        <f t="shared" si="45"/>
        <v>148.90500000000003</v>
      </c>
      <c r="F1018">
        <f t="shared" si="46"/>
        <v>148.90500000000003</v>
      </c>
    </row>
    <row r="1019" spans="1:6" hidden="1" x14ac:dyDescent="0.25">
      <c r="A1019">
        <v>0</v>
      </c>
      <c r="B1019" s="1">
        <f t="shared" si="47"/>
        <v>43268</v>
      </c>
      <c r="C1019">
        <v>10.452</v>
      </c>
      <c r="D1019">
        <f t="shared" si="45"/>
        <v>159.35700000000003</v>
      </c>
      <c r="F1019">
        <f t="shared" si="46"/>
        <v>159.35700000000003</v>
      </c>
    </row>
    <row r="1020" spans="1:6" hidden="1" x14ac:dyDescent="0.25">
      <c r="A1020">
        <v>0</v>
      </c>
      <c r="B1020" s="1">
        <f t="shared" si="47"/>
        <v>43269</v>
      </c>
      <c r="C1020">
        <v>4.7699999999999996</v>
      </c>
      <c r="D1020">
        <f t="shared" si="45"/>
        <v>164.12700000000004</v>
      </c>
      <c r="F1020">
        <f t="shared" si="46"/>
        <v>164.12700000000004</v>
      </c>
    </row>
    <row r="1021" spans="1:6" hidden="1" x14ac:dyDescent="0.25">
      <c r="A1021">
        <v>0</v>
      </c>
      <c r="B1021" s="1">
        <f t="shared" si="47"/>
        <v>43270</v>
      </c>
      <c r="C1021">
        <v>8.7189999999999994</v>
      </c>
      <c r="D1021">
        <f t="shared" si="45"/>
        <v>172.84600000000003</v>
      </c>
      <c r="F1021">
        <f t="shared" si="46"/>
        <v>172.84600000000003</v>
      </c>
    </row>
    <row r="1022" spans="1:6" hidden="1" x14ac:dyDescent="0.25">
      <c r="A1022">
        <v>0</v>
      </c>
      <c r="B1022" s="1">
        <f t="shared" si="47"/>
        <v>43271</v>
      </c>
      <c r="C1022">
        <v>13.343</v>
      </c>
      <c r="D1022">
        <f t="shared" si="45"/>
        <v>186.18900000000002</v>
      </c>
      <c r="F1022">
        <f t="shared" si="46"/>
        <v>186.18900000000002</v>
      </c>
    </row>
    <row r="1023" spans="1:6" hidden="1" x14ac:dyDescent="0.25">
      <c r="A1023">
        <v>0</v>
      </c>
      <c r="B1023" s="1">
        <f t="shared" si="47"/>
        <v>43272</v>
      </c>
      <c r="C1023">
        <v>12.254</v>
      </c>
      <c r="D1023">
        <f t="shared" si="45"/>
        <v>198.44300000000001</v>
      </c>
      <c r="F1023">
        <f t="shared" si="46"/>
        <v>198.44300000000001</v>
      </c>
    </row>
    <row r="1024" spans="1:6" hidden="1" x14ac:dyDescent="0.25">
      <c r="A1024">
        <v>0</v>
      </c>
      <c r="B1024" s="1">
        <f t="shared" si="47"/>
        <v>43273</v>
      </c>
      <c r="C1024">
        <v>12.382</v>
      </c>
      <c r="D1024">
        <f t="shared" si="45"/>
        <v>210.82500000000002</v>
      </c>
      <c r="F1024">
        <f t="shared" si="46"/>
        <v>210.82500000000002</v>
      </c>
    </row>
    <row r="1025" spans="1:6" hidden="1" x14ac:dyDescent="0.25">
      <c r="A1025">
        <v>0</v>
      </c>
      <c r="B1025" s="1">
        <f t="shared" si="47"/>
        <v>43274</v>
      </c>
      <c r="C1025">
        <v>9.923</v>
      </c>
      <c r="D1025">
        <f t="shared" si="45"/>
        <v>220.74800000000002</v>
      </c>
      <c r="F1025">
        <f t="shared" si="46"/>
        <v>220.74800000000002</v>
      </c>
    </row>
    <row r="1026" spans="1:6" hidden="1" x14ac:dyDescent="0.25">
      <c r="A1026">
        <v>0</v>
      </c>
      <c r="B1026" s="1">
        <f t="shared" si="47"/>
        <v>43275</v>
      </c>
      <c r="C1026">
        <v>8.843</v>
      </c>
      <c r="D1026">
        <f t="shared" si="45"/>
        <v>229.59100000000001</v>
      </c>
      <c r="F1026">
        <f t="shared" si="46"/>
        <v>229.59100000000001</v>
      </c>
    </row>
    <row r="1027" spans="1:6" hidden="1" x14ac:dyDescent="0.25">
      <c r="A1027">
        <v>0</v>
      </c>
      <c r="B1027" s="1">
        <f t="shared" si="47"/>
        <v>43276</v>
      </c>
      <c r="C1027">
        <v>10.79</v>
      </c>
      <c r="D1027">
        <f t="shared" si="45"/>
        <v>240.381</v>
      </c>
      <c r="F1027">
        <f t="shared" si="46"/>
        <v>240.381</v>
      </c>
    </row>
    <row r="1028" spans="1:6" hidden="1" x14ac:dyDescent="0.25">
      <c r="A1028">
        <v>0</v>
      </c>
      <c r="B1028" s="1">
        <f t="shared" si="47"/>
        <v>43277</v>
      </c>
      <c r="C1028">
        <v>9.2420000000000009</v>
      </c>
      <c r="D1028">
        <f t="shared" si="45"/>
        <v>249.62299999999999</v>
      </c>
      <c r="F1028">
        <f t="shared" si="46"/>
        <v>249.62299999999999</v>
      </c>
    </row>
    <row r="1029" spans="1:6" hidden="1" x14ac:dyDescent="0.25">
      <c r="A1029">
        <v>0</v>
      </c>
      <c r="B1029" s="1">
        <f t="shared" si="47"/>
        <v>43278</v>
      </c>
      <c r="C1029">
        <v>12.542</v>
      </c>
      <c r="D1029">
        <f t="shared" si="45"/>
        <v>262.16499999999996</v>
      </c>
      <c r="F1029">
        <f t="shared" si="46"/>
        <v>262.16499999999996</v>
      </c>
    </row>
    <row r="1030" spans="1:6" hidden="1" x14ac:dyDescent="0.25">
      <c r="A1030">
        <v>0</v>
      </c>
      <c r="B1030" s="1">
        <f t="shared" si="47"/>
        <v>43279</v>
      </c>
      <c r="C1030">
        <v>8.8390000000000004</v>
      </c>
      <c r="D1030">
        <f t="shared" si="45"/>
        <v>271.00399999999996</v>
      </c>
      <c r="F1030">
        <f t="shared" si="46"/>
        <v>271.00399999999996</v>
      </c>
    </row>
    <row r="1031" spans="1:6" hidden="1" x14ac:dyDescent="0.25">
      <c r="A1031">
        <v>0</v>
      </c>
      <c r="B1031" s="1">
        <f t="shared" si="47"/>
        <v>43280</v>
      </c>
      <c r="C1031">
        <v>5.282</v>
      </c>
      <c r="D1031">
        <f t="shared" si="45"/>
        <v>276.28599999999994</v>
      </c>
      <c r="F1031">
        <f t="shared" si="46"/>
        <v>276.28599999999994</v>
      </c>
    </row>
    <row r="1032" spans="1:6" x14ac:dyDescent="0.25">
      <c r="A1032">
        <v>1</v>
      </c>
      <c r="B1032" s="1">
        <f t="shared" si="47"/>
        <v>43281</v>
      </c>
      <c r="C1032">
        <v>13.36</v>
      </c>
      <c r="D1032">
        <f t="shared" si="45"/>
        <v>289.64599999999996</v>
      </c>
      <c r="F1032">
        <f t="shared" si="46"/>
        <v>289.64599999999996</v>
      </c>
    </row>
    <row r="1033" spans="1:6" hidden="1" x14ac:dyDescent="0.25">
      <c r="A1033">
        <v>0</v>
      </c>
      <c r="B1033" s="1">
        <f t="shared" si="47"/>
        <v>43282</v>
      </c>
      <c r="C1033">
        <v>12.321</v>
      </c>
      <c r="D1033">
        <f>C1033</f>
        <v>12.321</v>
      </c>
      <c r="F1033">
        <f t="shared" si="46"/>
        <v>12.321</v>
      </c>
    </row>
    <row r="1034" spans="1:6" hidden="1" x14ac:dyDescent="0.25">
      <c r="A1034">
        <v>0</v>
      </c>
      <c r="B1034" s="1">
        <f t="shared" si="47"/>
        <v>43283</v>
      </c>
      <c r="C1034">
        <v>11.409000000000001</v>
      </c>
      <c r="D1034">
        <f t="shared" si="45"/>
        <v>23.73</v>
      </c>
      <c r="F1034">
        <f t="shared" si="46"/>
        <v>23.73</v>
      </c>
    </row>
    <row r="1035" spans="1:6" hidden="1" x14ac:dyDescent="0.25">
      <c r="A1035">
        <v>0</v>
      </c>
      <c r="B1035" s="1">
        <f t="shared" si="47"/>
        <v>43284</v>
      </c>
      <c r="C1035">
        <v>11.295999999999999</v>
      </c>
      <c r="D1035">
        <f t="shared" si="45"/>
        <v>35.025999999999996</v>
      </c>
      <c r="F1035">
        <f t="shared" si="46"/>
        <v>35.025999999999996</v>
      </c>
    </row>
    <row r="1036" spans="1:6" hidden="1" x14ac:dyDescent="0.25">
      <c r="A1036">
        <v>0</v>
      </c>
      <c r="B1036" s="1">
        <f t="shared" si="47"/>
        <v>43285</v>
      </c>
      <c r="C1036">
        <v>6.1870000000000003</v>
      </c>
      <c r="D1036">
        <f t="shared" si="45"/>
        <v>41.212999999999994</v>
      </c>
      <c r="F1036">
        <f t="shared" si="46"/>
        <v>41.212999999999994</v>
      </c>
    </row>
    <row r="1037" spans="1:6" hidden="1" x14ac:dyDescent="0.25">
      <c r="A1037">
        <v>0</v>
      </c>
      <c r="B1037" s="1">
        <f t="shared" si="47"/>
        <v>43286</v>
      </c>
      <c r="C1037">
        <v>1.871</v>
      </c>
      <c r="D1037">
        <f t="shared" si="45"/>
        <v>43.083999999999996</v>
      </c>
      <c r="F1037">
        <f t="shared" si="46"/>
        <v>43.083999999999996</v>
      </c>
    </row>
    <row r="1038" spans="1:6" hidden="1" x14ac:dyDescent="0.25">
      <c r="A1038">
        <v>0</v>
      </c>
      <c r="B1038" s="1">
        <f t="shared" si="47"/>
        <v>43287</v>
      </c>
      <c r="C1038">
        <v>10.433999999999999</v>
      </c>
      <c r="D1038">
        <f t="shared" si="45"/>
        <v>53.517999999999994</v>
      </c>
      <c r="F1038">
        <f t="shared" si="46"/>
        <v>53.517999999999994</v>
      </c>
    </row>
    <row r="1039" spans="1:6" hidden="1" x14ac:dyDescent="0.25">
      <c r="A1039">
        <v>0</v>
      </c>
      <c r="B1039" s="1">
        <f t="shared" si="47"/>
        <v>43288</v>
      </c>
      <c r="C1039">
        <v>1.9E-2</v>
      </c>
      <c r="D1039">
        <f t="shared" si="45"/>
        <v>53.536999999999992</v>
      </c>
      <c r="F1039">
        <f t="shared" si="46"/>
        <v>53.536999999999992</v>
      </c>
    </row>
    <row r="1040" spans="1:6" hidden="1" x14ac:dyDescent="0.25">
      <c r="A1040">
        <v>0</v>
      </c>
      <c r="B1040" s="1">
        <f t="shared" si="47"/>
        <v>43289</v>
      </c>
      <c r="C1040">
        <v>7.7480000000000002</v>
      </c>
      <c r="D1040">
        <f t="shared" si="45"/>
        <v>61.284999999999989</v>
      </c>
      <c r="F1040">
        <f t="shared" si="46"/>
        <v>61.284999999999989</v>
      </c>
    </row>
    <row r="1041" spans="1:6" hidden="1" x14ac:dyDescent="0.25">
      <c r="A1041">
        <v>0</v>
      </c>
      <c r="B1041" s="1">
        <f t="shared" si="47"/>
        <v>43290</v>
      </c>
      <c r="C1041">
        <v>5.5309999999999997</v>
      </c>
      <c r="D1041">
        <f t="shared" ref="D1041:D1104" si="48">D1040+C1041</f>
        <v>66.815999999999988</v>
      </c>
      <c r="F1041">
        <f t="shared" si="46"/>
        <v>66.815999999999988</v>
      </c>
    </row>
    <row r="1042" spans="1:6" hidden="1" x14ac:dyDescent="0.25">
      <c r="A1042">
        <v>0</v>
      </c>
      <c r="B1042" s="1">
        <f t="shared" si="47"/>
        <v>43291</v>
      </c>
      <c r="C1042">
        <v>13.311999999999999</v>
      </c>
      <c r="D1042">
        <f t="shared" si="48"/>
        <v>80.127999999999986</v>
      </c>
      <c r="F1042">
        <f t="shared" si="46"/>
        <v>80.127999999999986</v>
      </c>
    </row>
    <row r="1043" spans="1:6" hidden="1" x14ac:dyDescent="0.25">
      <c r="A1043">
        <v>0</v>
      </c>
      <c r="B1043" s="1">
        <f t="shared" si="47"/>
        <v>43292</v>
      </c>
      <c r="C1043">
        <v>13.993</v>
      </c>
      <c r="D1043">
        <f t="shared" si="48"/>
        <v>94.120999999999981</v>
      </c>
      <c r="F1043">
        <f t="shared" si="46"/>
        <v>94.120999999999981</v>
      </c>
    </row>
    <row r="1044" spans="1:6" hidden="1" x14ac:dyDescent="0.25">
      <c r="A1044">
        <v>0</v>
      </c>
      <c r="B1044" s="1">
        <f t="shared" si="47"/>
        <v>43293</v>
      </c>
      <c r="C1044">
        <v>7.4379999999999997</v>
      </c>
      <c r="D1044">
        <f t="shared" si="48"/>
        <v>101.55899999999998</v>
      </c>
      <c r="F1044">
        <f t="shared" si="46"/>
        <v>101.55899999999998</v>
      </c>
    </row>
    <row r="1045" spans="1:6" hidden="1" x14ac:dyDescent="0.25">
      <c r="A1045">
        <v>0</v>
      </c>
      <c r="B1045" s="1">
        <f t="shared" si="47"/>
        <v>43294</v>
      </c>
      <c r="C1045">
        <v>11.473000000000001</v>
      </c>
      <c r="D1045">
        <f t="shared" si="48"/>
        <v>113.03199999999998</v>
      </c>
      <c r="F1045">
        <f t="shared" si="46"/>
        <v>113.03199999999998</v>
      </c>
    </row>
    <row r="1046" spans="1:6" hidden="1" x14ac:dyDescent="0.25">
      <c r="A1046">
        <v>0</v>
      </c>
      <c r="B1046" s="1">
        <f t="shared" si="47"/>
        <v>43295</v>
      </c>
      <c r="C1046">
        <v>13.621</v>
      </c>
      <c r="D1046">
        <f t="shared" si="48"/>
        <v>126.65299999999998</v>
      </c>
      <c r="F1046">
        <f t="shared" si="46"/>
        <v>126.65299999999998</v>
      </c>
    </row>
    <row r="1047" spans="1:6" hidden="1" x14ac:dyDescent="0.25">
      <c r="A1047">
        <v>0</v>
      </c>
      <c r="B1047" s="1">
        <f t="shared" si="47"/>
        <v>43296</v>
      </c>
      <c r="C1047">
        <v>7.883</v>
      </c>
      <c r="D1047">
        <f t="shared" si="48"/>
        <v>134.53599999999997</v>
      </c>
      <c r="F1047">
        <f t="shared" si="46"/>
        <v>134.53599999999997</v>
      </c>
    </row>
    <row r="1048" spans="1:6" hidden="1" x14ac:dyDescent="0.25">
      <c r="A1048">
        <v>0</v>
      </c>
      <c r="B1048" s="1">
        <f t="shared" si="47"/>
        <v>43297</v>
      </c>
      <c r="C1048">
        <v>13.696</v>
      </c>
      <c r="D1048">
        <f t="shared" si="48"/>
        <v>148.23199999999997</v>
      </c>
      <c r="F1048">
        <f t="shared" si="46"/>
        <v>148.23199999999997</v>
      </c>
    </row>
    <row r="1049" spans="1:6" hidden="1" x14ac:dyDescent="0.25">
      <c r="A1049">
        <v>0</v>
      </c>
      <c r="B1049" s="1">
        <f t="shared" si="47"/>
        <v>43298</v>
      </c>
      <c r="C1049">
        <v>10.239000000000001</v>
      </c>
      <c r="D1049">
        <f t="shared" si="48"/>
        <v>158.47099999999998</v>
      </c>
      <c r="F1049">
        <f t="shared" ref="F1049:F1112" si="49">D1049</f>
        <v>158.47099999999998</v>
      </c>
    </row>
    <row r="1050" spans="1:6" hidden="1" x14ac:dyDescent="0.25">
      <c r="A1050">
        <v>0</v>
      </c>
      <c r="B1050" s="1">
        <f t="shared" si="47"/>
        <v>43299</v>
      </c>
      <c r="C1050">
        <v>14.368</v>
      </c>
      <c r="D1050">
        <f t="shared" si="48"/>
        <v>172.83899999999997</v>
      </c>
      <c r="F1050">
        <f t="shared" si="49"/>
        <v>172.83899999999997</v>
      </c>
    </row>
    <row r="1051" spans="1:6" hidden="1" x14ac:dyDescent="0.25">
      <c r="A1051">
        <v>0</v>
      </c>
      <c r="B1051" s="1">
        <f t="shared" si="47"/>
        <v>43300</v>
      </c>
      <c r="C1051">
        <v>4.24</v>
      </c>
      <c r="D1051">
        <f t="shared" si="48"/>
        <v>177.07899999999998</v>
      </c>
      <c r="F1051">
        <f t="shared" si="49"/>
        <v>177.07899999999998</v>
      </c>
    </row>
    <row r="1052" spans="1:6" hidden="1" x14ac:dyDescent="0.25">
      <c r="A1052">
        <v>0</v>
      </c>
      <c r="B1052" s="1">
        <f t="shared" si="47"/>
        <v>43301</v>
      </c>
      <c r="C1052">
        <v>13.888</v>
      </c>
      <c r="D1052">
        <f t="shared" si="48"/>
        <v>190.96699999999998</v>
      </c>
      <c r="F1052">
        <f t="shared" si="49"/>
        <v>190.96699999999998</v>
      </c>
    </row>
    <row r="1053" spans="1:6" hidden="1" x14ac:dyDescent="0.25">
      <c r="A1053">
        <v>0</v>
      </c>
      <c r="B1053" s="1">
        <f t="shared" si="47"/>
        <v>43302</v>
      </c>
      <c r="C1053">
        <v>11.614000000000001</v>
      </c>
      <c r="D1053">
        <f t="shared" si="48"/>
        <v>202.58099999999999</v>
      </c>
      <c r="F1053">
        <f t="shared" si="49"/>
        <v>202.58099999999999</v>
      </c>
    </row>
    <row r="1054" spans="1:6" hidden="1" x14ac:dyDescent="0.25">
      <c r="A1054">
        <v>0</v>
      </c>
      <c r="B1054" s="1">
        <f t="shared" si="47"/>
        <v>43303</v>
      </c>
      <c r="C1054">
        <v>12.606</v>
      </c>
      <c r="D1054">
        <f t="shared" si="48"/>
        <v>215.18699999999998</v>
      </c>
      <c r="F1054">
        <f t="shared" si="49"/>
        <v>215.18699999999998</v>
      </c>
    </row>
    <row r="1055" spans="1:6" hidden="1" x14ac:dyDescent="0.25">
      <c r="A1055">
        <v>0</v>
      </c>
      <c r="B1055" s="1">
        <f t="shared" si="47"/>
        <v>43304</v>
      </c>
      <c r="C1055">
        <v>4.2380000000000004</v>
      </c>
      <c r="D1055">
        <f t="shared" si="48"/>
        <v>219.42499999999998</v>
      </c>
      <c r="F1055">
        <f t="shared" si="49"/>
        <v>219.42499999999998</v>
      </c>
    </row>
    <row r="1056" spans="1:6" hidden="1" x14ac:dyDescent="0.25">
      <c r="A1056">
        <v>0</v>
      </c>
      <c r="B1056" s="1">
        <f t="shared" si="47"/>
        <v>43305</v>
      </c>
      <c r="C1056">
        <v>11.311</v>
      </c>
      <c r="D1056">
        <f t="shared" si="48"/>
        <v>230.73599999999999</v>
      </c>
      <c r="F1056">
        <f t="shared" si="49"/>
        <v>230.73599999999999</v>
      </c>
    </row>
    <row r="1057" spans="1:6" hidden="1" x14ac:dyDescent="0.25">
      <c r="A1057">
        <v>0</v>
      </c>
      <c r="B1057" s="1">
        <f t="shared" si="47"/>
        <v>43306</v>
      </c>
      <c r="C1057">
        <v>9.4779999999999998</v>
      </c>
      <c r="D1057">
        <f t="shared" si="48"/>
        <v>240.214</v>
      </c>
      <c r="F1057">
        <f t="shared" si="49"/>
        <v>240.214</v>
      </c>
    </row>
    <row r="1058" spans="1:6" hidden="1" x14ac:dyDescent="0.25">
      <c r="A1058">
        <v>0</v>
      </c>
      <c r="B1058" s="1">
        <f t="shared" si="47"/>
        <v>43307</v>
      </c>
      <c r="C1058">
        <v>14.276999999999999</v>
      </c>
      <c r="D1058">
        <f t="shared" si="48"/>
        <v>254.49099999999999</v>
      </c>
      <c r="F1058">
        <f t="shared" si="49"/>
        <v>254.49099999999999</v>
      </c>
    </row>
    <row r="1059" spans="1:6" hidden="1" x14ac:dyDescent="0.25">
      <c r="A1059">
        <v>0</v>
      </c>
      <c r="B1059" s="1">
        <f t="shared" si="47"/>
        <v>43308</v>
      </c>
      <c r="C1059">
        <v>14.332000000000001</v>
      </c>
      <c r="D1059">
        <f t="shared" si="48"/>
        <v>268.82299999999998</v>
      </c>
      <c r="F1059">
        <f t="shared" si="49"/>
        <v>268.82299999999998</v>
      </c>
    </row>
    <row r="1060" spans="1:6" hidden="1" x14ac:dyDescent="0.25">
      <c r="A1060">
        <v>0</v>
      </c>
      <c r="B1060" s="1">
        <f t="shared" si="47"/>
        <v>43309</v>
      </c>
      <c r="C1060">
        <v>14.084</v>
      </c>
      <c r="D1060">
        <f t="shared" si="48"/>
        <v>282.90699999999998</v>
      </c>
      <c r="F1060">
        <f t="shared" si="49"/>
        <v>282.90699999999998</v>
      </c>
    </row>
    <row r="1061" spans="1:6" hidden="1" x14ac:dyDescent="0.25">
      <c r="A1061">
        <v>0</v>
      </c>
      <c r="B1061" s="1">
        <f t="shared" si="47"/>
        <v>43310</v>
      </c>
      <c r="C1061">
        <v>12.541</v>
      </c>
      <c r="D1061">
        <f t="shared" si="48"/>
        <v>295.44799999999998</v>
      </c>
      <c r="F1061">
        <f t="shared" si="49"/>
        <v>295.44799999999998</v>
      </c>
    </row>
    <row r="1062" spans="1:6" hidden="1" x14ac:dyDescent="0.25">
      <c r="A1062">
        <v>0</v>
      </c>
      <c r="B1062" s="1">
        <f t="shared" si="47"/>
        <v>43311</v>
      </c>
      <c r="C1062">
        <v>12.278</v>
      </c>
      <c r="D1062">
        <f t="shared" si="48"/>
        <v>307.726</v>
      </c>
      <c r="F1062">
        <f t="shared" si="49"/>
        <v>307.726</v>
      </c>
    </row>
    <row r="1063" spans="1:6" x14ac:dyDescent="0.25">
      <c r="A1063">
        <v>1</v>
      </c>
      <c r="B1063" s="1">
        <f t="shared" si="47"/>
        <v>43312</v>
      </c>
      <c r="C1063">
        <v>13.507</v>
      </c>
      <c r="D1063">
        <f t="shared" si="48"/>
        <v>321.233</v>
      </c>
      <c r="F1063">
        <f t="shared" si="49"/>
        <v>321.233</v>
      </c>
    </row>
    <row r="1064" spans="1:6" hidden="1" x14ac:dyDescent="0.25">
      <c r="A1064">
        <v>0</v>
      </c>
      <c r="B1064" s="1">
        <f t="shared" si="47"/>
        <v>43313</v>
      </c>
      <c r="C1064">
        <v>10.808</v>
      </c>
      <c r="D1064">
        <f>C1064</f>
        <v>10.808</v>
      </c>
      <c r="F1064">
        <f t="shared" si="49"/>
        <v>10.808</v>
      </c>
    </row>
    <row r="1065" spans="1:6" hidden="1" x14ac:dyDescent="0.25">
      <c r="A1065">
        <v>0</v>
      </c>
      <c r="B1065" s="1">
        <f t="shared" si="47"/>
        <v>43314</v>
      </c>
      <c r="C1065">
        <v>10.353999999999999</v>
      </c>
      <c r="D1065">
        <f t="shared" si="48"/>
        <v>21.161999999999999</v>
      </c>
      <c r="F1065">
        <f t="shared" si="49"/>
        <v>21.161999999999999</v>
      </c>
    </row>
    <row r="1066" spans="1:6" hidden="1" x14ac:dyDescent="0.25">
      <c r="A1066">
        <v>0</v>
      </c>
      <c r="B1066" s="1">
        <f t="shared" si="47"/>
        <v>43315</v>
      </c>
      <c r="C1066">
        <v>11.045</v>
      </c>
      <c r="D1066">
        <f t="shared" si="48"/>
        <v>32.207000000000001</v>
      </c>
      <c r="F1066">
        <f t="shared" si="49"/>
        <v>32.207000000000001</v>
      </c>
    </row>
    <row r="1067" spans="1:6" hidden="1" x14ac:dyDescent="0.25">
      <c r="A1067">
        <v>0</v>
      </c>
      <c r="B1067" s="1">
        <f t="shared" si="47"/>
        <v>43316</v>
      </c>
      <c r="C1067">
        <v>12.372</v>
      </c>
      <c r="D1067">
        <f t="shared" si="48"/>
        <v>44.579000000000001</v>
      </c>
      <c r="F1067">
        <f t="shared" si="49"/>
        <v>44.579000000000001</v>
      </c>
    </row>
    <row r="1068" spans="1:6" hidden="1" x14ac:dyDescent="0.25">
      <c r="A1068">
        <v>0</v>
      </c>
      <c r="B1068" s="1">
        <f t="shared" si="47"/>
        <v>43317</v>
      </c>
      <c r="C1068">
        <v>4.8460000000000001</v>
      </c>
      <c r="D1068">
        <f t="shared" si="48"/>
        <v>49.424999999999997</v>
      </c>
      <c r="F1068">
        <f t="shared" si="49"/>
        <v>49.424999999999997</v>
      </c>
    </row>
    <row r="1069" spans="1:6" hidden="1" x14ac:dyDescent="0.25">
      <c r="A1069">
        <v>0</v>
      </c>
      <c r="B1069" s="1">
        <f t="shared" si="47"/>
        <v>43318</v>
      </c>
      <c r="C1069">
        <v>9.0679999999999996</v>
      </c>
      <c r="D1069">
        <f t="shared" si="48"/>
        <v>58.492999999999995</v>
      </c>
      <c r="F1069">
        <f t="shared" si="49"/>
        <v>58.492999999999995</v>
      </c>
    </row>
    <row r="1070" spans="1:6" hidden="1" x14ac:dyDescent="0.25">
      <c r="A1070">
        <v>0</v>
      </c>
      <c r="B1070" s="1">
        <f t="shared" si="47"/>
        <v>43319</v>
      </c>
      <c r="C1070">
        <v>9.1310000000000002</v>
      </c>
      <c r="D1070">
        <f t="shared" si="48"/>
        <v>67.623999999999995</v>
      </c>
      <c r="F1070">
        <f t="shared" si="49"/>
        <v>67.623999999999995</v>
      </c>
    </row>
    <row r="1071" spans="1:6" hidden="1" x14ac:dyDescent="0.25">
      <c r="A1071">
        <v>0</v>
      </c>
      <c r="B1071" s="1">
        <f t="shared" si="47"/>
        <v>43320</v>
      </c>
      <c r="C1071">
        <v>15.288</v>
      </c>
      <c r="D1071">
        <f t="shared" si="48"/>
        <v>82.911999999999992</v>
      </c>
      <c r="F1071">
        <f t="shared" si="49"/>
        <v>82.911999999999992</v>
      </c>
    </row>
    <row r="1072" spans="1:6" hidden="1" x14ac:dyDescent="0.25">
      <c r="A1072">
        <v>0</v>
      </c>
      <c r="B1072" s="1">
        <f t="shared" si="47"/>
        <v>43321</v>
      </c>
      <c r="C1072">
        <v>16.12</v>
      </c>
      <c r="D1072">
        <f t="shared" si="48"/>
        <v>99.031999999999996</v>
      </c>
      <c r="F1072">
        <f t="shared" si="49"/>
        <v>99.031999999999996</v>
      </c>
    </row>
    <row r="1073" spans="1:6" hidden="1" x14ac:dyDescent="0.25">
      <c r="A1073">
        <v>0</v>
      </c>
      <c r="B1073" s="1">
        <f t="shared" si="47"/>
        <v>43322</v>
      </c>
      <c r="C1073">
        <v>5.2889999999999997</v>
      </c>
      <c r="D1073">
        <f t="shared" si="48"/>
        <v>104.321</v>
      </c>
      <c r="F1073">
        <f t="shared" si="49"/>
        <v>104.321</v>
      </c>
    </row>
    <row r="1074" spans="1:6" hidden="1" x14ac:dyDescent="0.25">
      <c r="A1074">
        <v>0</v>
      </c>
      <c r="B1074" s="1">
        <f t="shared" si="47"/>
        <v>43323</v>
      </c>
      <c r="C1074">
        <v>11.62</v>
      </c>
      <c r="D1074">
        <f t="shared" si="48"/>
        <v>115.941</v>
      </c>
      <c r="F1074">
        <f t="shared" si="49"/>
        <v>115.941</v>
      </c>
    </row>
    <row r="1075" spans="1:6" hidden="1" x14ac:dyDescent="0.25">
      <c r="A1075">
        <v>0</v>
      </c>
      <c r="B1075" s="1">
        <f t="shared" si="47"/>
        <v>43324</v>
      </c>
      <c r="C1075">
        <v>11.773999999999999</v>
      </c>
      <c r="D1075">
        <f t="shared" si="48"/>
        <v>127.715</v>
      </c>
      <c r="F1075">
        <f t="shared" si="49"/>
        <v>127.715</v>
      </c>
    </row>
    <row r="1076" spans="1:6" hidden="1" x14ac:dyDescent="0.25">
      <c r="A1076">
        <v>0</v>
      </c>
      <c r="B1076" s="1">
        <f t="shared" si="47"/>
        <v>43325</v>
      </c>
      <c r="C1076">
        <v>9.9239999999999995</v>
      </c>
      <c r="D1076">
        <f t="shared" si="48"/>
        <v>137.63900000000001</v>
      </c>
      <c r="F1076">
        <f t="shared" si="49"/>
        <v>137.63900000000001</v>
      </c>
    </row>
    <row r="1077" spans="1:6" hidden="1" x14ac:dyDescent="0.25">
      <c r="A1077">
        <v>0</v>
      </c>
      <c r="B1077" s="1">
        <f t="shared" si="47"/>
        <v>43326</v>
      </c>
      <c r="C1077">
        <v>18.434999999999999</v>
      </c>
      <c r="D1077">
        <f t="shared" si="48"/>
        <v>156.07400000000001</v>
      </c>
      <c r="F1077">
        <f t="shared" si="49"/>
        <v>156.07400000000001</v>
      </c>
    </row>
    <row r="1078" spans="1:6" hidden="1" x14ac:dyDescent="0.25">
      <c r="A1078">
        <v>0</v>
      </c>
      <c r="B1078" s="1">
        <f t="shared" si="47"/>
        <v>43327</v>
      </c>
      <c r="C1078">
        <v>8.6850000000000005</v>
      </c>
      <c r="D1078">
        <f t="shared" si="48"/>
        <v>164.75900000000001</v>
      </c>
      <c r="F1078">
        <f t="shared" si="49"/>
        <v>164.75900000000001</v>
      </c>
    </row>
    <row r="1079" spans="1:6" hidden="1" x14ac:dyDescent="0.25">
      <c r="A1079">
        <v>0</v>
      </c>
      <c r="B1079" s="1">
        <f t="shared" si="47"/>
        <v>43328</v>
      </c>
      <c r="C1079">
        <v>13.736000000000001</v>
      </c>
      <c r="D1079">
        <f t="shared" si="48"/>
        <v>178.495</v>
      </c>
      <c r="F1079">
        <f t="shared" si="49"/>
        <v>178.495</v>
      </c>
    </row>
    <row r="1080" spans="1:6" hidden="1" x14ac:dyDescent="0.25">
      <c r="A1080">
        <v>0</v>
      </c>
      <c r="B1080" s="1">
        <f t="shared" si="47"/>
        <v>43329</v>
      </c>
      <c r="C1080">
        <v>14.089</v>
      </c>
      <c r="D1080">
        <f t="shared" si="48"/>
        <v>192.584</v>
      </c>
      <c r="F1080">
        <f t="shared" si="49"/>
        <v>192.584</v>
      </c>
    </row>
    <row r="1081" spans="1:6" hidden="1" x14ac:dyDescent="0.25">
      <c r="A1081">
        <v>0</v>
      </c>
      <c r="B1081" s="1">
        <f t="shared" si="47"/>
        <v>43330</v>
      </c>
      <c r="C1081">
        <v>17.812000000000001</v>
      </c>
      <c r="D1081">
        <f t="shared" si="48"/>
        <v>210.39600000000002</v>
      </c>
      <c r="F1081">
        <f t="shared" si="49"/>
        <v>210.39600000000002</v>
      </c>
    </row>
    <row r="1082" spans="1:6" hidden="1" x14ac:dyDescent="0.25">
      <c r="A1082">
        <v>0</v>
      </c>
      <c r="B1082" s="1">
        <f t="shared" ref="B1082:B1145" si="50">B1081+1</f>
        <v>43331</v>
      </c>
      <c r="C1082">
        <v>11.3</v>
      </c>
      <c r="D1082">
        <f t="shared" si="48"/>
        <v>221.69600000000003</v>
      </c>
      <c r="F1082">
        <f t="shared" si="49"/>
        <v>221.69600000000003</v>
      </c>
    </row>
    <row r="1083" spans="1:6" hidden="1" x14ac:dyDescent="0.25">
      <c r="A1083">
        <v>0</v>
      </c>
      <c r="B1083" s="1">
        <f t="shared" si="50"/>
        <v>43332</v>
      </c>
      <c r="C1083">
        <v>12.407999999999999</v>
      </c>
      <c r="D1083">
        <f t="shared" si="48"/>
        <v>234.10400000000001</v>
      </c>
      <c r="F1083">
        <f t="shared" si="49"/>
        <v>234.10400000000001</v>
      </c>
    </row>
    <row r="1084" spans="1:6" hidden="1" x14ac:dyDescent="0.25">
      <c r="A1084">
        <v>0</v>
      </c>
      <c r="B1084" s="1">
        <f t="shared" si="50"/>
        <v>43333</v>
      </c>
      <c r="C1084">
        <v>16.004999999999999</v>
      </c>
      <c r="D1084">
        <f t="shared" si="48"/>
        <v>250.10900000000001</v>
      </c>
      <c r="F1084">
        <f t="shared" si="49"/>
        <v>250.10900000000001</v>
      </c>
    </row>
    <row r="1085" spans="1:6" hidden="1" x14ac:dyDescent="0.25">
      <c r="A1085">
        <v>0</v>
      </c>
      <c r="B1085" s="1">
        <f t="shared" si="50"/>
        <v>43334</v>
      </c>
      <c r="C1085">
        <v>19.38</v>
      </c>
      <c r="D1085">
        <f t="shared" si="48"/>
        <v>269.48900000000003</v>
      </c>
      <c r="F1085">
        <f t="shared" si="49"/>
        <v>269.48900000000003</v>
      </c>
    </row>
    <row r="1086" spans="1:6" hidden="1" x14ac:dyDescent="0.25">
      <c r="A1086">
        <v>0</v>
      </c>
      <c r="B1086" s="1">
        <f t="shared" si="50"/>
        <v>43335</v>
      </c>
      <c r="C1086">
        <v>12.911</v>
      </c>
      <c r="D1086">
        <f t="shared" si="48"/>
        <v>282.40000000000003</v>
      </c>
      <c r="F1086">
        <f t="shared" si="49"/>
        <v>282.40000000000003</v>
      </c>
    </row>
    <row r="1087" spans="1:6" hidden="1" x14ac:dyDescent="0.25">
      <c r="A1087">
        <v>0</v>
      </c>
      <c r="B1087" s="1">
        <f t="shared" si="50"/>
        <v>43336</v>
      </c>
      <c r="C1087">
        <v>20.109000000000002</v>
      </c>
      <c r="D1087">
        <f t="shared" si="48"/>
        <v>302.50900000000001</v>
      </c>
      <c r="F1087">
        <f t="shared" si="49"/>
        <v>302.50900000000001</v>
      </c>
    </row>
    <row r="1088" spans="1:6" hidden="1" x14ac:dyDescent="0.25">
      <c r="A1088">
        <v>0</v>
      </c>
      <c r="B1088" s="1">
        <f t="shared" si="50"/>
        <v>43337</v>
      </c>
      <c r="C1088">
        <v>19.774999999999999</v>
      </c>
      <c r="D1088">
        <f t="shared" si="48"/>
        <v>322.28399999999999</v>
      </c>
      <c r="F1088">
        <f t="shared" si="49"/>
        <v>322.28399999999999</v>
      </c>
    </row>
    <row r="1089" spans="1:6" hidden="1" x14ac:dyDescent="0.25">
      <c r="A1089">
        <v>0</v>
      </c>
      <c r="B1089" s="1">
        <f t="shared" si="50"/>
        <v>43338</v>
      </c>
      <c r="C1089">
        <v>19.925000000000001</v>
      </c>
      <c r="D1089">
        <f t="shared" si="48"/>
        <v>342.209</v>
      </c>
      <c r="F1089">
        <f t="shared" si="49"/>
        <v>342.209</v>
      </c>
    </row>
    <row r="1090" spans="1:6" hidden="1" x14ac:dyDescent="0.25">
      <c r="A1090">
        <v>0</v>
      </c>
      <c r="B1090" s="1">
        <f t="shared" si="50"/>
        <v>43339</v>
      </c>
      <c r="C1090">
        <v>18.018000000000001</v>
      </c>
      <c r="D1090">
        <f t="shared" si="48"/>
        <v>360.22699999999998</v>
      </c>
      <c r="F1090">
        <f t="shared" si="49"/>
        <v>360.22699999999998</v>
      </c>
    </row>
    <row r="1091" spans="1:6" hidden="1" x14ac:dyDescent="0.25">
      <c r="A1091">
        <v>0</v>
      </c>
      <c r="B1091" s="1">
        <f t="shared" si="50"/>
        <v>43340</v>
      </c>
      <c r="C1091">
        <v>17.832999999999998</v>
      </c>
      <c r="D1091">
        <f t="shared" si="48"/>
        <v>378.05999999999995</v>
      </c>
      <c r="F1091">
        <f t="shared" si="49"/>
        <v>378.05999999999995</v>
      </c>
    </row>
    <row r="1092" spans="1:6" hidden="1" x14ac:dyDescent="0.25">
      <c r="A1092">
        <v>0</v>
      </c>
      <c r="B1092" s="1">
        <f t="shared" si="50"/>
        <v>43341</v>
      </c>
      <c r="C1092">
        <v>18.957999999999998</v>
      </c>
      <c r="D1092">
        <f t="shared" si="48"/>
        <v>397.01799999999992</v>
      </c>
      <c r="F1092">
        <f t="shared" si="49"/>
        <v>397.01799999999992</v>
      </c>
    </row>
    <row r="1093" spans="1:6" hidden="1" x14ac:dyDescent="0.25">
      <c r="A1093">
        <v>0</v>
      </c>
      <c r="B1093" s="1">
        <f t="shared" si="50"/>
        <v>43342</v>
      </c>
      <c r="C1093">
        <v>1.8879999999999999</v>
      </c>
      <c r="D1093">
        <f t="shared" si="48"/>
        <v>398.90599999999989</v>
      </c>
      <c r="F1093">
        <f t="shared" si="49"/>
        <v>398.90599999999989</v>
      </c>
    </row>
    <row r="1094" spans="1:6" x14ac:dyDescent="0.25">
      <c r="A1094">
        <v>1</v>
      </c>
      <c r="B1094" s="1">
        <f t="shared" si="50"/>
        <v>43343</v>
      </c>
      <c r="C1094">
        <v>16.835000000000001</v>
      </c>
      <c r="D1094">
        <f t="shared" si="48"/>
        <v>415.74099999999987</v>
      </c>
      <c r="F1094">
        <f t="shared" si="49"/>
        <v>415.74099999999987</v>
      </c>
    </row>
    <row r="1095" spans="1:6" hidden="1" x14ac:dyDescent="0.25">
      <c r="A1095">
        <v>0</v>
      </c>
      <c r="B1095" s="1">
        <f t="shared" si="50"/>
        <v>43344</v>
      </c>
      <c r="C1095">
        <v>20.731000000000002</v>
      </c>
      <c r="D1095">
        <f>C1095</f>
        <v>20.731000000000002</v>
      </c>
      <c r="F1095">
        <f t="shared" si="49"/>
        <v>20.731000000000002</v>
      </c>
    </row>
    <row r="1096" spans="1:6" hidden="1" x14ac:dyDescent="0.25">
      <c r="A1096">
        <v>0</v>
      </c>
      <c r="B1096" s="1">
        <f t="shared" si="50"/>
        <v>43345</v>
      </c>
      <c r="C1096">
        <v>14.444000000000001</v>
      </c>
      <c r="D1096">
        <f t="shared" si="48"/>
        <v>35.175000000000004</v>
      </c>
      <c r="F1096">
        <f t="shared" si="49"/>
        <v>35.175000000000004</v>
      </c>
    </row>
    <row r="1097" spans="1:6" hidden="1" x14ac:dyDescent="0.25">
      <c r="A1097">
        <v>0</v>
      </c>
      <c r="B1097" s="1">
        <f t="shared" si="50"/>
        <v>43346</v>
      </c>
      <c r="C1097">
        <v>13.132999999999999</v>
      </c>
      <c r="D1097">
        <f t="shared" si="48"/>
        <v>48.308000000000007</v>
      </c>
      <c r="F1097">
        <f t="shared" si="49"/>
        <v>48.308000000000007</v>
      </c>
    </row>
    <row r="1098" spans="1:6" hidden="1" x14ac:dyDescent="0.25">
      <c r="A1098">
        <v>0</v>
      </c>
      <c r="B1098" s="1">
        <f t="shared" si="50"/>
        <v>43347</v>
      </c>
      <c r="C1098">
        <v>22.366</v>
      </c>
      <c r="D1098">
        <f t="shared" si="48"/>
        <v>70.674000000000007</v>
      </c>
      <c r="F1098">
        <f t="shared" si="49"/>
        <v>70.674000000000007</v>
      </c>
    </row>
    <row r="1099" spans="1:6" hidden="1" x14ac:dyDescent="0.25">
      <c r="A1099">
        <v>0</v>
      </c>
      <c r="B1099" s="1">
        <f t="shared" si="50"/>
        <v>43348</v>
      </c>
      <c r="C1099">
        <v>14.077</v>
      </c>
      <c r="D1099">
        <f t="shared" si="48"/>
        <v>84.751000000000005</v>
      </c>
      <c r="F1099">
        <f t="shared" si="49"/>
        <v>84.751000000000005</v>
      </c>
    </row>
    <row r="1100" spans="1:6" hidden="1" x14ac:dyDescent="0.25">
      <c r="A1100">
        <v>0</v>
      </c>
      <c r="B1100" s="1">
        <f t="shared" si="50"/>
        <v>43349</v>
      </c>
      <c r="C1100">
        <v>19.956</v>
      </c>
      <c r="D1100">
        <f t="shared" si="48"/>
        <v>104.70700000000001</v>
      </c>
      <c r="F1100">
        <f t="shared" si="49"/>
        <v>104.70700000000001</v>
      </c>
    </row>
    <row r="1101" spans="1:6" hidden="1" x14ac:dyDescent="0.25">
      <c r="A1101">
        <v>0</v>
      </c>
      <c r="B1101" s="1">
        <f t="shared" si="50"/>
        <v>43350</v>
      </c>
      <c r="C1101">
        <v>23.349</v>
      </c>
      <c r="D1101">
        <f t="shared" si="48"/>
        <v>128.05600000000001</v>
      </c>
      <c r="F1101">
        <f t="shared" si="49"/>
        <v>128.05600000000001</v>
      </c>
    </row>
    <row r="1102" spans="1:6" hidden="1" x14ac:dyDescent="0.25">
      <c r="A1102">
        <v>0</v>
      </c>
      <c r="B1102" s="1">
        <f t="shared" si="50"/>
        <v>43351</v>
      </c>
      <c r="C1102">
        <v>22.158999999999999</v>
      </c>
      <c r="D1102">
        <f t="shared" si="48"/>
        <v>150.215</v>
      </c>
      <c r="F1102">
        <f t="shared" si="49"/>
        <v>150.215</v>
      </c>
    </row>
    <row r="1103" spans="1:6" hidden="1" x14ac:dyDescent="0.25">
      <c r="A1103">
        <v>0</v>
      </c>
      <c r="B1103" s="1">
        <f t="shared" si="50"/>
        <v>43352</v>
      </c>
      <c r="C1103">
        <v>20.010999999999999</v>
      </c>
      <c r="D1103">
        <f t="shared" si="48"/>
        <v>170.226</v>
      </c>
      <c r="F1103">
        <f t="shared" si="49"/>
        <v>170.226</v>
      </c>
    </row>
    <row r="1104" spans="1:6" hidden="1" x14ac:dyDescent="0.25">
      <c r="A1104">
        <v>0</v>
      </c>
      <c r="B1104" s="1">
        <f t="shared" si="50"/>
        <v>43353</v>
      </c>
      <c r="C1104">
        <v>21.489000000000001</v>
      </c>
      <c r="D1104">
        <f t="shared" si="48"/>
        <v>191.715</v>
      </c>
      <c r="F1104">
        <f t="shared" si="49"/>
        <v>191.715</v>
      </c>
    </row>
    <row r="1105" spans="1:6" hidden="1" x14ac:dyDescent="0.25">
      <c r="A1105">
        <v>0</v>
      </c>
      <c r="B1105" s="1">
        <f t="shared" si="50"/>
        <v>43354</v>
      </c>
      <c r="C1105">
        <v>4.7770000000000001</v>
      </c>
      <c r="D1105">
        <f t="shared" ref="D1105:D1168" si="51">D1104+C1105</f>
        <v>196.49199999999999</v>
      </c>
      <c r="F1105">
        <f t="shared" si="49"/>
        <v>196.49199999999999</v>
      </c>
    </row>
    <row r="1106" spans="1:6" hidden="1" x14ac:dyDescent="0.25">
      <c r="A1106">
        <v>0</v>
      </c>
      <c r="B1106" s="1">
        <f t="shared" si="50"/>
        <v>43355</v>
      </c>
      <c r="C1106">
        <v>18.873999999999999</v>
      </c>
      <c r="D1106">
        <f t="shared" si="51"/>
        <v>215.36599999999999</v>
      </c>
      <c r="F1106">
        <f t="shared" si="49"/>
        <v>215.36599999999999</v>
      </c>
    </row>
    <row r="1107" spans="1:6" hidden="1" x14ac:dyDescent="0.25">
      <c r="A1107">
        <v>0</v>
      </c>
      <c r="B1107" s="1">
        <f t="shared" si="50"/>
        <v>43356</v>
      </c>
      <c r="C1107">
        <v>23.33</v>
      </c>
      <c r="D1107">
        <f t="shared" si="51"/>
        <v>238.69599999999997</v>
      </c>
      <c r="F1107">
        <f t="shared" si="49"/>
        <v>238.69599999999997</v>
      </c>
    </row>
    <row r="1108" spans="1:6" hidden="1" x14ac:dyDescent="0.25">
      <c r="A1108">
        <v>0</v>
      </c>
      <c r="B1108" s="1">
        <f t="shared" si="50"/>
        <v>43357</v>
      </c>
      <c r="C1108">
        <v>21.899000000000001</v>
      </c>
      <c r="D1108">
        <f t="shared" si="51"/>
        <v>260.59499999999997</v>
      </c>
      <c r="F1108">
        <f t="shared" si="49"/>
        <v>260.59499999999997</v>
      </c>
    </row>
    <row r="1109" spans="1:6" hidden="1" x14ac:dyDescent="0.25">
      <c r="A1109">
        <v>0</v>
      </c>
      <c r="B1109" s="1">
        <f t="shared" si="50"/>
        <v>43358</v>
      </c>
      <c r="C1109">
        <v>21.969000000000001</v>
      </c>
      <c r="D1109">
        <f t="shared" si="51"/>
        <v>282.56399999999996</v>
      </c>
      <c r="F1109">
        <f t="shared" si="49"/>
        <v>282.56399999999996</v>
      </c>
    </row>
    <row r="1110" spans="1:6" hidden="1" x14ac:dyDescent="0.25">
      <c r="A1110">
        <v>0</v>
      </c>
      <c r="B1110" s="1">
        <f t="shared" si="50"/>
        <v>43359</v>
      </c>
      <c r="C1110">
        <v>22.344999999999999</v>
      </c>
      <c r="D1110">
        <f t="shared" si="51"/>
        <v>304.90899999999999</v>
      </c>
      <c r="F1110">
        <f t="shared" si="49"/>
        <v>304.90899999999999</v>
      </c>
    </row>
    <row r="1111" spans="1:6" hidden="1" x14ac:dyDescent="0.25">
      <c r="A1111">
        <v>0</v>
      </c>
      <c r="B1111" s="1">
        <f t="shared" si="50"/>
        <v>43360</v>
      </c>
      <c r="C1111">
        <v>24.451000000000001</v>
      </c>
      <c r="D1111">
        <f t="shared" si="51"/>
        <v>329.36</v>
      </c>
      <c r="F1111">
        <f t="shared" si="49"/>
        <v>329.36</v>
      </c>
    </row>
    <row r="1112" spans="1:6" hidden="1" x14ac:dyDescent="0.25">
      <c r="A1112">
        <v>0</v>
      </c>
      <c r="B1112" s="1">
        <f t="shared" si="50"/>
        <v>43361</v>
      </c>
      <c r="C1112">
        <v>13.233000000000001</v>
      </c>
      <c r="D1112">
        <f t="shared" si="51"/>
        <v>342.59300000000002</v>
      </c>
      <c r="F1112">
        <f t="shared" si="49"/>
        <v>342.59300000000002</v>
      </c>
    </row>
    <row r="1113" spans="1:6" hidden="1" x14ac:dyDescent="0.25">
      <c r="A1113">
        <v>0</v>
      </c>
      <c r="B1113" s="1">
        <f t="shared" si="50"/>
        <v>43362</v>
      </c>
      <c r="C1113">
        <v>21.036000000000001</v>
      </c>
      <c r="D1113">
        <f t="shared" si="51"/>
        <v>363.62900000000002</v>
      </c>
      <c r="F1113">
        <f t="shared" ref="F1113:F1176" si="52">D1113</f>
        <v>363.62900000000002</v>
      </c>
    </row>
    <row r="1114" spans="1:6" hidden="1" x14ac:dyDescent="0.25">
      <c r="A1114">
        <v>0</v>
      </c>
      <c r="B1114" s="1">
        <f t="shared" si="50"/>
        <v>43363</v>
      </c>
      <c r="C1114">
        <v>14.872</v>
      </c>
      <c r="D1114">
        <f t="shared" si="51"/>
        <v>378.50100000000003</v>
      </c>
      <c r="F1114">
        <f t="shared" si="52"/>
        <v>378.50100000000003</v>
      </c>
    </row>
    <row r="1115" spans="1:6" hidden="1" x14ac:dyDescent="0.25">
      <c r="A1115">
        <v>0</v>
      </c>
      <c r="B1115" s="1">
        <f t="shared" si="50"/>
        <v>43364</v>
      </c>
      <c r="C1115">
        <v>22.084</v>
      </c>
      <c r="D1115">
        <f t="shared" si="51"/>
        <v>400.58500000000004</v>
      </c>
      <c r="F1115">
        <f t="shared" si="52"/>
        <v>400.58500000000004</v>
      </c>
    </row>
    <row r="1116" spans="1:6" hidden="1" x14ac:dyDescent="0.25">
      <c r="A1116">
        <v>0</v>
      </c>
      <c r="B1116" s="1">
        <f t="shared" si="50"/>
        <v>43365</v>
      </c>
      <c r="C1116">
        <v>24.588000000000001</v>
      </c>
      <c r="D1116">
        <f t="shared" si="51"/>
        <v>425.17300000000006</v>
      </c>
      <c r="F1116">
        <f t="shared" si="52"/>
        <v>425.17300000000006</v>
      </c>
    </row>
    <row r="1117" spans="1:6" hidden="1" x14ac:dyDescent="0.25">
      <c r="A1117">
        <v>0</v>
      </c>
      <c r="B1117" s="1">
        <f t="shared" si="50"/>
        <v>43366</v>
      </c>
      <c r="C1117">
        <v>23.925000000000001</v>
      </c>
      <c r="D1117">
        <f t="shared" si="51"/>
        <v>449.09800000000007</v>
      </c>
      <c r="F1117">
        <f t="shared" si="52"/>
        <v>449.09800000000007</v>
      </c>
    </row>
    <row r="1118" spans="1:6" hidden="1" x14ac:dyDescent="0.25">
      <c r="A1118">
        <v>0</v>
      </c>
      <c r="B1118" s="1">
        <f t="shared" si="50"/>
        <v>43367</v>
      </c>
      <c r="C1118">
        <v>25.609000000000002</v>
      </c>
      <c r="D1118">
        <f t="shared" si="51"/>
        <v>474.70700000000005</v>
      </c>
      <c r="F1118">
        <f t="shared" si="52"/>
        <v>474.70700000000005</v>
      </c>
    </row>
    <row r="1119" spans="1:6" hidden="1" x14ac:dyDescent="0.25">
      <c r="A1119">
        <v>0</v>
      </c>
      <c r="B1119" s="1">
        <f t="shared" si="50"/>
        <v>43368</v>
      </c>
      <c r="C1119">
        <v>25.524000000000001</v>
      </c>
      <c r="D1119">
        <f t="shared" si="51"/>
        <v>500.23100000000005</v>
      </c>
      <c r="F1119">
        <f t="shared" si="52"/>
        <v>500.23100000000005</v>
      </c>
    </row>
    <row r="1120" spans="1:6" hidden="1" x14ac:dyDescent="0.25">
      <c r="A1120">
        <v>0</v>
      </c>
      <c r="B1120" s="1">
        <f t="shared" si="50"/>
        <v>43369</v>
      </c>
      <c r="C1120">
        <v>25.010999999999999</v>
      </c>
      <c r="D1120">
        <f t="shared" si="51"/>
        <v>525.24200000000008</v>
      </c>
      <c r="F1120">
        <f t="shared" si="52"/>
        <v>525.24200000000008</v>
      </c>
    </row>
    <row r="1121" spans="1:6" hidden="1" x14ac:dyDescent="0.25">
      <c r="A1121">
        <v>0</v>
      </c>
      <c r="B1121" s="1">
        <f t="shared" si="50"/>
        <v>43370</v>
      </c>
      <c r="C1121">
        <v>21.939</v>
      </c>
      <c r="D1121">
        <f t="shared" si="51"/>
        <v>547.18100000000004</v>
      </c>
      <c r="F1121">
        <f t="shared" si="52"/>
        <v>547.18100000000004</v>
      </c>
    </row>
    <row r="1122" spans="1:6" hidden="1" x14ac:dyDescent="0.25">
      <c r="A1122">
        <v>0</v>
      </c>
      <c r="B1122" s="1">
        <f t="shared" si="50"/>
        <v>43371</v>
      </c>
      <c r="C1122">
        <v>23.989000000000001</v>
      </c>
      <c r="D1122">
        <f t="shared" si="51"/>
        <v>571.17000000000007</v>
      </c>
      <c r="F1122">
        <f t="shared" si="52"/>
        <v>571.17000000000007</v>
      </c>
    </row>
    <row r="1123" spans="1:6" hidden="1" x14ac:dyDescent="0.25">
      <c r="A1123">
        <v>0</v>
      </c>
      <c r="B1123" s="1">
        <f t="shared" si="50"/>
        <v>43372</v>
      </c>
      <c r="C1123">
        <v>24.780999999999999</v>
      </c>
      <c r="D1123">
        <f t="shared" si="51"/>
        <v>595.95100000000002</v>
      </c>
      <c r="F1123">
        <f t="shared" si="52"/>
        <v>595.95100000000002</v>
      </c>
    </row>
    <row r="1124" spans="1:6" x14ac:dyDescent="0.25">
      <c r="A1124">
        <v>1</v>
      </c>
      <c r="B1124" s="1">
        <f t="shared" si="50"/>
        <v>43373</v>
      </c>
      <c r="C1124">
        <v>26.312999999999999</v>
      </c>
      <c r="D1124">
        <f t="shared" si="51"/>
        <v>622.26400000000001</v>
      </c>
      <c r="F1124">
        <f t="shared" si="52"/>
        <v>622.26400000000001</v>
      </c>
    </row>
    <row r="1125" spans="1:6" hidden="1" x14ac:dyDescent="0.25">
      <c r="A1125">
        <v>0</v>
      </c>
      <c r="B1125" s="1">
        <f t="shared" si="50"/>
        <v>43374</v>
      </c>
      <c r="C1125">
        <v>13.891999999999999</v>
      </c>
      <c r="D1125">
        <f>C1125</f>
        <v>13.891999999999999</v>
      </c>
      <c r="F1125">
        <f t="shared" si="52"/>
        <v>13.891999999999999</v>
      </c>
    </row>
    <row r="1126" spans="1:6" hidden="1" x14ac:dyDescent="0.25">
      <c r="A1126">
        <v>0</v>
      </c>
      <c r="B1126" s="1">
        <f t="shared" si="50"/>
        <v>43375</v>
      </c>
      <c r="C1126">
        <v>18.876999999999999</v>
      </c>
      <c r="D1126">
        <f t="shared" si="51"/>
        <v>32.768999999999998</v>
      </c>
      <c r="F1126">
        <f t="shared" si="52"/>
        <v>32.768999999999998</v>
      </c>
    </row>
    <row r="1127" spans="1:6" hidden="1" x14ac:dyDescent="0.25">
      <c r="A1127">
        <v>0</v>
      </c>
      <c r="B1127" s="1">
        <f t="shared" si="50"/>
        <v>43376</v>
      </c>
      <c r="C1127">
        <v>19.655999999999999</v>
      </c>
      <c r="D1127">
        <f t="shared" si="51"/>
        <v>52.424999999999997</v>
      </c>
      <c r="F1127">
        <f t="shared" si="52"/>
        <v>52.424999999999997</v>
      </c>
    </row>
    <row r="1128" spans="1:6" hidden="1" x14ac:dyDescent="0.25">
      <c r="A1128">
        <v>0</v>
      </c>
      <c r="B1128" s="1">
        <f t="shared" si="50"/>
        <v>43377</v>
      </c>
      <c r="C1128">
        <v>19.741</v>
      </c>
      <c r="D1128">
        <f t="shared" si="51"/>
        <v>72.165999999999997</v>
      </c>
      <c r="F1128">
        <f t="shared" si="52"/>
        <v>72.165999999999997</v>
      </c>
    </row>
    <row r="1129" spans="1:6" hidden="1" x14ac:dyDescent="0.25">
      <c r="A1129">
        <v>0</v>
      </c>
      <c r="B1129" s="1">
        <f t="shared" si="50"/>
        <v>43378</v>
      </c>
      <c r="C1129">
        <v>27.596</v>
      </c>
      <c r="D1129">
        <f t="shared" si="51"/>
        <v>99.762</v>
      </c>
      <c r="F1129">
        <f t="shared" si="52"/>
        <v>99.762</v>
      </c>
    </row>
    <row r="1130" spans="1:6" hidden="1" x14ac:dyDescent="0.25">
      <c r="A1130">
        <v>0</v>
      </c>
      <c r="B1130" s="1">
        <f t="shared" si="50"/>
        <v>43379</v>
      </c>
      <c r="C1130">
        <v>16.292999999999999</v>
      </c>
      <c r="D1130">
        <f t="shared" si="51"/>
        <v>116.05500000000001</v>
      </c>
      <c r="F1130">
        <f t="shared" si="52"/>
        <v>116.05500000000001</v>
      </c>
    </row>
    <row r="1131" spans="1:6" hidden="1" x14ac:dyDescent="0.25">
      <c r="A1131">
        <v>0</v>
      </c>
      <c r="B1131" s="1">
        <f t="shared" si="50"/>
        <v>43380</v>
      </c>
      <c r="C1131">
        <v>27.756</v>
      </c>
      <c r="D1131">
        <f t="shared" si="51"/>
        <v>143.81100000000001</v>
      </c>
      <c r="F1131">
        <f t="shared" si="52"/>
        <v>143.81100000000001</v>
      </c>
    </row>
    <row r="1132" spans="1:6" hidden="1" x14ac:dyDescent="0.25">
      <c r="A1132">
        <v>0</v>
      </c>
      <c r="B1132" s="1">
        <f t="shared" si="50"/>
        <v>43381</v>
      </c>
      <c r="C1132">
        <v>24.016999999999999</v>
      </c>
      <c r="D1132">
        <f t="shared" si="51"/>
        <v>167.828</v>
      </c>
      <c r="F1132">
        <f t="shared" si="52"/>
        <v>167.828</v>
      </c>
    </row>
    <row r="1133" spans="1:6" hidden="1" x14ac:dyDescent="0.25">
      <c r="A1133">
        <v>0</v>
      </c>
      <c r="B1133" s="1">
        <f t="shared" si="50"/>
        <v>43382</v>
      </c>
      <c r="C1133">
        <v>5.8140000000000001</v>
      </c>
      <c r="D1133">
        <f t="shared" si="51"/>
        <v>173.642</v>
      </c>
      <c r="F1133">
        <f t="shared" si="52"/>
        <v>173.642</v>
      </c>
    </row>
    <row r="1134" spans="1:6" hidden="1" x14ac:dyDescent="0.25">
      <c r="A1134">
        <v>0</v>
      </c>
      <c r="B1134" s="1">
        <f t="shared" si="50"/>
        <v>43383</v>
      </c>
      <c r="C1134">
        <v>19.791</v>
      </c>
      <c r="D1134">
        <f t="shared" si="51"/>
        <v>193.43299999999999</v>
      </c>
      <c r="F1134">
        <f t="shared" si="52"/>
        <v>193.43299999999999</v>
      </c>
    </row>
    <row r="1135" spans="1:6" hidden="1" x14ac:dyDescent="0.25">
      <c r="A1135">
        <v>0</v>
      </c>
      <c r="B1135" s="1">
        <f t="shared" si="50"/>
        <v>43384</v>
      </c>
      <c r="C1135">
        <v>27.161000000000001</v>
      </c>
      <c r="D1135">
        <f t="shared" si="51"/>
        <v>220.59399999999999</v>
      </c>
      <c r="F1135">
        <f t="shared" si="52"/>
        <v>220.59399999999999</v>
      </c>
    </row>
    <row r="1136" spans="1:6" hidden="1" x14ac:dyDescent="0.25">
      <c r="A1136">
        <v>0</v>
      </c>
      <c r="B1136" s="1">
        <f t="shared" si="50"/>
        <v>43385</v>
      </c>
      <c r="C1136">
        <v>21.559000000000001</v>
      </c>
      <c r="D1136">
        <f t="shared" si="51"/>
        <v>242.15299999999999</v>
      </c>
      <c r="F1136">
        <f t="shared" si="52"/>
        <v>242.15299999999999</v>
      </c>
    </row>
    <row r="1137" spans="1:6" hidden="1" x14ac:dyDescent="0.25">
      <c r="A1137">
        <v>0</v>
      </c>
      <c r="B1137" s="1">
        <f t="shared" si="50"/>
        <v>43386</v>
      </c>
      <c r="C1137">
        <v>22.509</v>
      </c>
      <c r="D1137">
        <f t="shared" si="51"/>
        <v>264.66199999999998</v>
      </c>
      <c r="F1137">
        <f t="shared" si="52"/>
        <v>264.66199999999998</v>
      </c>
    </row>
    <row r="1138" spans="1:6" hidden="1" x14ac:dyDescent="0.25">
      <c r="A1138">
        <v>0</v>
      </c>
      <c r="B1138" s="1">
        <f t="shared" si="50"/>
        <v>43387</v>
      </c>
      <c r="C1138">
        <v>10.372</v>
      </c>
      <c r="D1138">
        <f t="shared" si="51"/>
        <v>275.03399999999999</v>
      </c>
      <c r="F1138">
        <f t="shared" si="52"/>
        <v>275.03399999999999</v>
      </c>
    </row>
    <row r="1139" spans="1:6" hidden="1" x14ac:dyDescent="0.25">
      <c r="A1139">
        <v>0</v>
      </c>
      <c r="B1139" s="1">
        <f t="shared" si="50"/>
        <v>43388</v>
      </c>
      <c r="C1139">
        <v>12.092000000000001</v>
      </c>
      <c r="D1139">
        <f t="shared" si="51"/>
        <v>287.12599999999998</v>
      </c>
      <c r="F1139">
        <f t="shared" si="52"/>
        <v>287.12599999999998</v>
      </c>
    </row>
    <row r="1140" spans="1:6" hidden="1" x14ac:dyDescent="0.25">
      <c r="A1140">
        <v>0</v>
      </c>
      <c r="B1140" s="1">
        <f t="shared" si="50"/>
        <v>43389</v>
      </c>
      <c r="C1140">
        <v>7.242</v>
      </c>
      <c r="D1140">
        <f t="shared" si="51"/>
        <v>294.36799999999999</v>
      </c>
      <c r="F1140">
        <f t="shared" si="52"/>
        <v>294.36799999999999</v>
      </c>
    </row>
    <row r="1141" spans="1:6" hidden="1" x14ac:dyDescent="0.25">
      <c r="A1141">
        <v>0</v>
      </c>
      <c r="B1141" s="1">
        <f t="shared" si="50"/>
        <v>43390</v>
      </c>
      <c r="C1141">
        <v>7.6139999999999999</v>
      </c>
      <c r="D1141">
        <f t="shared" si="51"/>
        <v>301.98199999999997</v>
      </c>
      <c r="F1141">
        <f t="shared" si="52"/>
        <v>301.98199999999997</v>
      </c>
    </row>
    <row r="1142" spans="1:6" hidden="1" x14ac:dyDescent="0.25">
      <c r="A1142">
        <v>0</v>
      </c>
      <c r="B1142" s="1">
        <f t="shared" si="50"/>
        <v>43391</v>
      </c>
      <c r="C1142">
        <v>18.888999999999999</v>
      </c>
      <c r="D1142">
        <f t="shared" si="51"/>
        <v>320.87099999999998</v>
      </c>
      <c r="F1142">
        <f t="shared" si="52"/>
        <v>320.87099999999998</v>
      </c>
    </row>
    <row r="1143" spans="1:6" hidden="1" x14ac:dyDescent="0.25">
      <c r="A1143">
        <v>0</v>
      </c>
      <c r="B1143" s="1">
        <f t="shared" si="50"/>
        <v>43392</v>
      </c>
      <c r="C1143">
        <v>6.423</v>
      </c>
      <c r="D1143">
        <f t="shared" si="51"/>
        <v>327.29399999999998</v>
      </c>
      <c r="F1143">
        <f t="shared" si="52"/>
        <v>327.29399999999998</v>
      </c>
    </row>
    <row r="1144" spans="1:6" hidden="1" x14ac:dyDescent="0.25">
      <c r="A1144">
        <v>0</v>
      </c>
      <c r="B1144" s="1">
        <f t="shared" si="50"/>
        <v>43393</v>
      </c>
      <c r="C1144">
        <v>27.395</v>
      </c>
      <c r="D1144">
        <f t="shared" si="51"/>
        <v>354.68899999999996</v>
      </c>
      <c r="F1144">
        <f t="shared" si="52"/>
        <v>354.68899999999996</v>
      </c>
    </row>
    <row r="1145" spans="1:6" hidden="1" x14ac:dyDescent="0.25">
      <c r="A1145">
        <v>0</v>
      </c>
      <c r="B1145" s="1">
        <f t="shared" si="50"/>
        <v>43394</v>
      </c>
      <c r="C1145">
        <v>30.029</v>
      </c>
      <c r="D1145">
        <f t="shared" si="51"/>
        <v>384.71799999999996</v>
      </c>
      <c r="F1145">
        <f t="shared" si="52"/>
        <v>384.71799999999996</v>
      </c>
    </row>
    <row r="1146" spans="1:6" hidden="1" x14ac:dyDescent="0.25">
      <c r="A1146">
        <v>0</v>
      </c>
      <c r="B1146" s="1">
        <f t="shared" ref="B1146:B1209" si="53">B1145+1</f>
        <v>43395</v>
      </c>
      <c r="C1146">
        <v>29.004999999999999</v>
      </c>
      <c r="D1146">
        <f t="shared" si="51"/>
        <v>413.72299999999996</v>
      </c>
      <c r="F1146">
        <f t="shared" si="52"/>
        <v>413.72299999999996</v>
      </c>
    </row>
    <row r="1147" spans="1:6" hidden="1" x14ac:dyDescent="0.25">
      <c r="A1147">
        <v>0</v>
      </c>
      <c r="B1147" s="1">
        <f t="shared" si="53"/>
        <v>43396</v>
      </c>
      <c r="C1147">
        <v>31.071000000000002</v>
      </c>
      <c r="D1147">
        <f t="shared" si="51"/>
        <v>444.79399999999998</v>
      </c>
      <c r="F1147">
        <f t="shared" si="52"/>
        <v>444.79399999999998</v>
      </c>
    </row>
    <row r="1148" spans="1:6" hidden="1" x14ac:dyDescent="0.25">
      <c r="A1148">
        <v>0</v>
      </c>
      <c r="B1148" s="1">
        <f t="shared" si="53"/>
        <v>43397</v>
      </c>
      <c r="C1148">
        <v>29.797999999999998</v>
      </c>
      <c r="D1148">
        <f t="shared" si="51"/>
        <v>474.59199999999998</v>
      </c>
      <c r="F1148">
        <f t="shared" si="52"/>
        <v>474.59199999999998</v>
      </c>
    </row>
    <row r="1149" spans="1:6" hidden="1" x14ac:dyDescent="0.25">
      <c r="A1149">
        <v>0</v>
      </c>
      <c r="B1149" s="1">
        <f t="shared" si="53"/>
        <v>43398</v>
      </c>
      <c r="C1149">
        <v>29.510999999999999</v>
      </c>
      <c r="D1149">
        <f t="shared" si="51"/>
        <v>504.10300000000001</v>
      </c>
      <c r="F1149">
        <f t="shared" si="52"/>
        <v>504.10300000000001</v>
      </c>
    </row>
    <row r="1150" spans="1:6" hidden="1" x14ac:dyDescent="0.25">
      <c r="A1150">
        <v>0</v>
      </c>
      <c r="B1150" s="1">
        <f t="shared" si="53"/>
        <v>43399</v>
      </c>
      <c r="C1150">
        <v>30.501000000000001</v>
      </c>
      <c r="D1150">
        <f t="shared" si="51"/>
        <v>534.60400000000004</v>
      </c>
      <c r="F1150">
        <f t="shared" si="52"/>
        <v>534.60400000000004</v>
      </c>
    </row>
    <row r="1151" spans="1:6" hidden="1" x14ac:dyDescent="0.25">
      <c r="A1151">
        <v>0</v>
      </c>
      <c r="B1151" s="1">
        <f t="shared" si="53"/>
        <v>43400</v>
      </c>
      <c r="C1151">
        <v>28.155000000000001</v>
      </c>
      <c r="D1151">
        <f t="shared" si="51"/>
        <v>562.75900000000001</v>
      </c>
      <c r="F1151">
        <f t="shared" si="52"/>
        <v>562.75900000000001</v>
      </c>
    </row>
    <row r="1152" spans="1:6" hidden="1" x14ac:dyDescent="0.25">
      <c r="A1152">
        <v>0</v>
      </c>
      <c r="B1152" s="1">
        <f t="shared" si="53"/>
        <v>43401</v>
      </c>
      <c r="C1152">
        <v>26.882999999999999</v>
      </c>
      <c r="D1152">
        <f t="shared" si="51"/>
        <v>589.64200000000005</v>
      </c>
      <c r="F1152">
        <f t="shared" si="52"/>
        <v>589.64200000000005</v>
      </c>
    </row>
    <row r="1153" spans="1:6" hidden="1" x14ac:dyDescent="0.25">
      <c r="A1153">
        <v>0</v>
      </c>
      <c r="B1153" s="1">
        <f t="shared" si="53"/>
        <v>43402</v>
      </c>
      <c r="C1153">
        <v>31.145</v>
      </c>
      <c r="D1153">
        <f t="shared" si="51"/>
        <v>620.78700000000003</v>
      </c>
      <c r="F1153">
        <f t="shared" si="52"/>
        <v>620.78700000000003</v>
      </c>
    </row>
    <row r="1154" spans="1:6" hidden="1" x14ac:dyDescent="0.25">
      <c r="A1154">
        <v>0</v>
      </c>
      <c r="B1154" s="1">
        <f t="shared" si="53"/>
        <v>43403</v>
      </c>
      <c r="C1154">
        <v>30.262</v>
      </c>
      <c r="D1154">
        <f t="shared" si="51"/>
        <v>651.04899999999998</v>
      </c>
      <c r="F1154">
        <f t="shared" si="52"/>
        <v>651.04899999999998</v>
      </c>
    </row>
    <row r="1155" spans="1:6" x14ac:dyDescent="0.25">
      <c r="A1155">
        <v>1</v>
      </c>
      <c r="B1155" s="1">
        <f t="shared" si="53"/>
        <v>43404</v>
      </c>
      <c r="C1155">
        <v>28.364000000000001</v>
      </c>
      <c r="D1155">
        <f t="shared" si="51"/>
        <v>679.41300000000001</v>
      </c>
      <c r="F1155">
        <f t="shared" si="52"/>
        <v>679.41300000000001</v>
      </c>
    </row>
    <row r="1156" spans="1:6" hidden="1" x14ac:dyDescent="0.25">
      <c r="A1156">
        <v>0</v>
      </c>
      <c r="B1156" s="1">
        <f t="shared" si="53"/>
        <v>43405</v>
      </c>
      <c r="C1156">
        <v>16.654</v>
      </c>
      <c r="D1156">
        <f>C1156</f>
        <v>16.654</v>
      </c>
      <c r="F1156">
        <f t="shared" si="52"/>
        <v>16.654</v>
      </c>
    </row>
    <row r="1157" spans="1:6" hidden="1" x14ac:dyDescent="0.25">
      <c r="A1157">
        <v>0</v>
      </c>
      <c r="B1157" s="1">
        <f t="shared" si="53"/>
        <v>43406</v>
      </c>
      <c r="C1157">
        <v>31.66</v>
      </c>
      <c r="D1157">
        <f t="shared" si="51"/>
        <v>48.314</v>
      </c>
      <c r="F1157">
        <f t="shared" si="52"/>
        <v>48.314</v>
      </c>
    </row>
    <row r="1158" spans="1:6" hidden="1" x14ac:dyDescent="0.25">
      <c r="A1158">
        <v>0</v>
      </c>
      <c r="B1158" s="1">
        <f t="shared" si="53"/>
        <v>43407</v>
      </c>
      <c r="C1158">
        <v>31.85</v>
      </c>
      <c r="D1158">
        <f t="shared" si="51"/>
        <v>80.164000000000001</v>
      </c>
      <c r="F1158">
        <f t="shared" si="52"/>
        <v>80.164000000000001</v>
      </c>
    </row>
    <row r="1159" spans="1:6" hidden="1" x14ac:dyDescent="0.25">
      <c r="A1159">
        <v>0</v>
      </c>
      <c r="B1159" s="1">
        <f t="shared" si="53"/>
        <v>43408</v>
      </c>
      <c r="C1159">
        <v>19.989999999999998</v>
      </c>
      <c r="D1159">
        <f t="shared" si="51"/>
        <v>100.154</v>
      </c>
      <c r="F1159">
        <f t="shared" si="52"/>
        <v>100.154</v>
      </c>
    </row>
    <row r="1160" spans="1:6" hidden="1" x14ac:dyDescent="0.25">
      <c r="A1160">
        <v>0</v>
      </c>
      <c r="B1160" s="1">
        <f t="shared" si="53"/>
        <v>43409</v>
      </c>
      <c r="C1160">
        <v>20.82</v>
      </c>
      <c r="D1160">
        <f t="shared" si="51"/>
        <v>120.97399999999999</v>
      </c>
      <c r="F1160">
        <f t="shared" si="52"/>
        <v>120.97399999999999</v>
      </c>
    </row>
    <row r="1161" spans="1:6" hidden="1" x14ac:dyDescent="0.25">
      <c r="A1161">
        <v>0</v>
      </c>
      <c r="B1161" s="1">
        <f t="shared" si="53"/>
        <v>43410</v>
      </c>
      <c r="C1161">
        <v>25.795999999999999</v>
      </c>
      <c r="D1161">
        <f t="shared" si="51"/>
        <v>146.76999999999998</v>
      </c>
      <c r="F1161">
        <f t="shared" si="52"/>
        <v>146.76999999999998</v>
      </c>
    </row>
    <row r="1162" spans="1:6" hidden="1" x14ac:dyDescent="0.25">
      <c r="A1162">
        <v>0</v>
      </c>
      <c r="B1162" s="1">
        <f t="shared" si="53"/>
        <v>43411</v>
      </c>
      <c r="C1162">
        <v>25.032</v>
      </c>
      <c r="D1162">
        <f t="shared" si="51"/>
        <v>171.80199999999999</v>
      </c>
      <c r="F1162">
        <f t="shared" si="52"/>
        <v>171.80199999999999</v>
      </c>
    </row>
    <row r="1163" spans="1:6" hidden="1" x14ac:dyDescent="0.25">
      <c r="A1163">
        <v>0</v>
      </c>
      <c r="B1163" s="1">
        <f t="shared" si="53"/>
        <v>43412</v>
      </c>
      <c r="C1163">
        <v>29.138999999999999</v>
      </c>
      <c r="D1163">
        <f t="shared" si="51"/>
        <v>200.941</v>
      </c>
      <c r="F1163">
        <f t="shared" si="52"/>
        <v>200.941</v>
      </c>
    </row>
    <row r="1164" spans="1:6" hidden="1" x14ac:dyDescent="0.25">
      <c r="A1164">
        <v>0</v>
      </c>
      <c r="B1164" s="1">
        <f t="shared" si="53"/>
        <v>43413</v>
      </c>
      <c r="C1164">
        <v>33.533999999999999</v>
      </c>
      <c r="D1164">
        <f t="shared" si="51"/>
        <v>234.47499999999999</v>
      </c>
      <c r="F1164">
        <f t="shared" si="52"/>
        <v>234.47499999999999</v>
      </c>
    </row>
    <row r="1165" spans="1:6" hidden="1" x14ac:dyDescent="0.25">
      <c r="A1165">
        <v>0</v>
      </c>
      <c r="B1165" s="1">
        <f t="shared" si="53"/>
        <v>43414</v>
      </c>
      <c r="C1165">
        <v>32.555</v>
      </c>
      <c r="D1165">
        <f t="shared" si="51"/>
        <v>267.02999999999997</v>
      </c>
      <c r="F1165">
        <f t="shared" si="52"/>
        <v>267.02999999999997</v>
      </c>
    </row>
    <row r="1166" spans="1:6" hidden="1" x14ac:dyDescent="0.25">
      <c r="A1166">
        <v>0</v>
      </c>
      <c r="B1166" s="1">
        <f t="shared" si="53"/>
        <v>43415</v>
      </c>
      <c r="C1166">
        <v>32.003999999999998</v>
      </c>
      <c r="D1166">
        <f t="shared" si="51"/>
        <v>299.03399999999999</v>
      </c>
      <c r="F1166">
        <f t="shared" si="52"/>
        <v>299.03399999999999</v>
      </c>
    </row>
    <row r="1167" spans="1:6" hidden="1" x14ac:dyDescent="0.25">
      <c r="A1167">
        <v>0</v>
      </c>
      <c r="B1167" s="1">
        <f t="shared" si="53"/>
        <v>43416</v>
      </c>
      <c r="C1167">
        <v>23.297999999999998</v>
      </c>
      <c r="D1167">
        <f t="shared" si="51"/>
        <v>322.33199999999999</v>
      </c>
      <c r="F1167">
        <f t="shared" si="52"/>
        <v>322.33199999999999</v>
      </c>
    </row>
    <row r="1168" spans="1:6" hidden="1" x14ac:dyDescent="0.25">
      <c r="A1168">
        <v>0</v>
      </c>
      <c r="B1168" s="1">
        <f t="shared" si="53"/>
        <v>43417</v>
      </c>
      <c r="C1168">
        <v>27.113</v>
      </c>
      <c r="D1168">
        <f t="shared" si="51"/>
        <v>349.44499999999999</v>
      </c>
      <c r="F1168">
        <f t="shared" si="52"/>
        <v>349.44499999999999</v>
      </c>
    </row>
    <row r="1169" spans="1:6" hidden="1" x14ac:dyDescent="0.25">
      <c r="A1169">
        <v>0</v>
      </c>
      <c r="B1169" s="1">
        <f t="shared" si="53"/>
        <v>43418</v>
      </c>
      <c r="C1169">
        <v>31.009</v>
      </c>
      <c r="D1169">
        <f t="shared" ref="D1169:D1232" si="54">D1168+C1169</f>
        <v>380.45400000000001</v>
      </c>
      <c r="F1169">
        <f t="shared" si="52"/>
        <v>380.45400000000001</v>
      </c>
    </row>
    <row r="1170" spans="1:6" hidden="1" x14ac:dyDescent="0.25">
      <c r="A1170">
        <v>0</v>
      </c>
      <c r="B1170" s="1">
        <f t="shared" si="53"/>
        <v>43419</v>
      </c>
      <c r="C1170">
        <v>33.298999999999999</v>
      </c>
      <c r="D1170">
        <f t="shared" si="54"/>
        <v>413.75299999999999</v>
      </c>
      <c r="F1170">
        <f t="shared" si="52"/>
        <v>413.75299999999999</v>
      </c>
    </row>
    <row r="1171" spans="1:6" hidden="1" x14ac:dyDescent="0.25">
      <c r="A1171">
        <v>0</v>
      </c>
      <c r="B1171" s="1">
        <f t="shared" si="53"/>
        <v>43420</v>
      </c>
      <c r="C1171">
        <v>34.173000000000002</v>
      </c>
      <c r="D1171">
        <f t="shared" si="54"/>
        <v>447.92599999999999</v>
      </c>
      <c r="F1171">
        <f t="shared" si="52"/>
        <v>447.92599999999999</v>
      </c>
    </row>
    <row r="1172" spans="1:6" hidden="1" x14ac:dyDescent="0.25">
      <c r="A1172">
        <v>0</v>
      </c>
      <c r="B1172" s="1">
        <f t="shared" si="53"/>
        <v>43421</v>
      </c>
      <c r="C1172">
        <v>33.996000000000002</v>
      </c>
      <c r="D1172">
        <f t="shared" si="54"/>
        <v>481.92199999999997</v>
      </c>
      <c r="F1172">
        <f t="shared" si="52"/>
        <v>481.92199999999997</v>
      </c>
    </row>
    <row r="1173" spans="1:6" hidden="1" x14ac:dyDescent="0.25">
      <c r="A1173">
        <v>0</v>
      </c>
      <c r="B1173" s="1">
        <f t="shared" si="53"/>
        <v>43422</v>
      </c>
      <c r="C1173">
        <v>33.225000000000001</v>
      </c>
      <c r="D1173">
        <f t="shared" si="54"/>
        <v>515.14699999999993</v>
      </c>
      <c r="F1173">
        <f t="shared" si="52"/>
        <v>515.14699999999993</v>
      </c>
    </row>
    <row r="1174" spans="1:6" hidden="1" x14ac:dyDescent="0.25">
      <c r="A1174">
        <v>0</v>
      </c>
      <c r="B1174" s="1">
        <f t="shared" si="53"/>
        <v>43423</v>
      </c>
      <c r="C1174">
        <v>19.716999999999999</v>
      </c>
      <c r="D1174">
        <f t="shared" si="54"/>
        <v>534.86399999999992</v>
      </c>
      <c r="F1174">
        <f t="shared" si="52"/>
        <v>534.86399999999992</v>
      </c>
    </row>
    <row r="1175" spans="1:6" hidden="1" x14ac:dyDescent="0.25">
      <c r="A1175">
        <v>0</v>
      </c>
      <c r="B1175" s="1">
        <f t="shared" si="53"/>
        <v>43424</v>
      </c>
      <c r="C1175">
        <v>12.574</v>
      </c>
      <c r="D1175">
        <f t="shared" si="54"/>
        <v>547.43799999999987</v>
      </c>
      <c r="F1175">
        <f t="shared" si="52"/>
        <v>547.43799999999987</v>
      </c>
    </row>
    <row r="1176" spans="1:6" hidden="1" x14ac:dyDescent="0.25">
      <c r="A1176">
        <v>0</v>
      </c>
      <c r="B1176" s="1">
        <f t="shared" si="53"/>
        <v>43425</v>
      </c>
      <c r="C1176">
        <v>21.268000000000001</v>
      </c>
      <c r="D1176">
        <f t="shared" si="54"/>
        <v>568.7059999999999</v>
      </c>
      <c r="F1176">
        <f t="shared" si="52"/>
        <v>568.7059999999999</v>
      </c>
    </row>
    <row r="1177" spans="1:6" hidden="1" x14ac:dyDescent="0.25">
      <c r="A1177">
        <v>0</v>
      </c>
      <c r="B1177" s="1">
        <f t="shared" si="53"/>
        <v>43426</v>
      </c>
      <c r="C1177">
        <v>31.253</v>
      </c>
      <c r="D1177">
        <f t="shared" si="54"/>
        <v>599.95899999999995</v>
      </c>
      <c r="F1177">
        <f t="shared" ref="F1177:F1240" si="55">D1177</f>
        <v>599.95899999999995</v>
      </c>
    </row>
    <row r="1178" spans="1:6" hidden="1" x14ac:dyDescent="0.25">
      <c r="A1178">
        <v>0</v>
      </c>
      <c r="B1178" s="1">
        <f t="shared" si="53"/>
        <v>43427</v>
      </c>
      <c r="C1178">
        <v>24.548999999999999</v>
      </c>
      <c r="D1178">
        <f t="shared" si="54"/>
        <v>624.50799999999992</v>
      </c>
      <c r="F1178">
        <f t="shared" si="55"/>
        <v>624.50799999999992</v>
      </c>
    </row>
    <row r="1179" spans="1:6" hidden="1" x14ac:dyDescent="0.25">
      <c r="A1179">
        <v>0</v>
      </c>
      <c r="B1179" s="1">
        <f t="shared" si="53"/>
        <v>43428</v>
      </c>
      <c r="C1179">
        <v>16.177</v>
      </c>
      <c r="D1179">
        <f t="shared" si="54"/>
        <v>640.68499999999995</v>
      </c>
      <c r="F1179">
        <f t="shared" si="55"/>
        <v>640.68499999999995</v>
      </c>
    </row>
    <row r="1180" spans="1:6" hidden="1" x14ac:dyDescent="0.25">
      <c r="A1180">
        <v>0</v>
      </c>
      <c r="B1180" s="1">
        <f t="shared" si="53"/>
        <v>43429</v>
      </c>
      <c r="C1180">
        <v>34.462000000000003</v>
      </c>
      <c r="D1180">
        <f t="shared" si="54"/>
        <v>675.14699999999993</v>
      </c>
      <c r="F1180">
        <f t="shared" si="55"/>
        <v>675.14699999999993</v>
      </c>
    </row>
    <row r="1181" spans="1:6" hidden="1" x14ac:dyDescent="0.25">
      <c r="A1181">
        <v>0</v>
      </c>
      <c r="B1181" s="1">
        <f t="shared" si="53"/>
        <v>43430</v>
      </c>
      <c r="C1181">
        <v>31.297000000000001</v>
      </c>
      <c r="D1181">
        <f t="shared" si="54"/>
        <v>706.44399999999996</v>
      </c>
      <c r="F1181">
        <f t="shared" si="55"/>
        <v>706.44399999999996</v>
      </c>
    </row>
    <row r="1182" spans="1:6" hidden="1" x14ac:dyDescent="0.25">
      <c r="A1182">
        <v>0</v>
      </c>
      <c r="B1182" s="1">
        <f t="shared" si="53"/>
        <v>43431</v>
      </c>
      <c r="C1182">
        <v>17.843</v>
      </c>
      <c r="D1182">
        <f t="shared" si="54"/>
        <v>724.28699999999992</v>
      </c>
      <c r="F1182">
        <f t="shared" si="55"/>
        <v>724.28699999999992</v>
      </c>
    </row>
    <row r="1183" spans="1:6" hidden="1" x14ac:dyDescent="0.25">
      <c r="A1183">
        <v>0</v>
      </c>
      <c r="B1183" s="1">
        <f t="shared" si="53"/>
        <v>43432</v>
      </c>
      <c r="C1183">
        <v>24.829000000000001</v>
      </c>
      <c r="D1183">
        <f t="shared" si="54"/>
        <v>749.11599999999987</v>
      </c>
      <c r="F1183">
        <f t="shared" si="55"/>
        <v>749.11599999999987</v>
      </c>
    </row>
    <row r="1184" spans="1:6" hidden="1" x14ac:dyDescent="0.25">
      <c r="A1184">
        <v>0</v>
      </c>
      <c r="B1184" s="1">
        <f t="shared" si="53"/>
        <v>43433</v>
      </c>
      <c r="C1184">
        <v>34.756999999999998</v>
      </c>
      <c r="D1184">
        <f t="shared" si="54"/>
        <v>783.87299999999982</v>
      </c>
      <c r="F1184">
        <f t="shared" si="55"/>
        <v>783.87299999999982</v>
      </c>
    </row>
    <row r="1185" spans="1:6" x14ac:dyDescent="0.25">
      <c r="A1185">
        <v>1</v>
      </c>
      <c r="B1185" s="1">
        <f t="shared" si="53"/>
        <v>43434</v>
      </c>
      <c r="C1185">
        <v>35.42</v>
      </c>
      <c r="D1185">
        <f t="shared" si="54"/>
        <v>819.29299999999978</v>
      </c>
      <c r="F1185">
        <f t="shared" si="55"/>
        <v>819.29299999999978</v>
      </c>
    </row>
    <row r="1186" spans="1:6" hidden="1" x14ac:dyDescent="0.25">
      <c r="A1186">
        <v>0</v>
      </c>
      <c r="B1186" s="1">
        <f t="shared" si="53"/>
        <v>43435</v>
      </c>
      <c r="C1186">
        <v>16.884</v>
      </c>
      <c r="D1186">
        <f>C1186</f>
        <v>16.884</v>
      </c>
      <c r="F1186">
        <f t="shared" si="55"/>
        <v>16.884</v>
      </c>
    </row>
    <row r="1187" spans="1:6" hidden="1" x14ac:dyDescent="0.25">
      <c r="A1187">
        <v>0</v>
      </c>
      <c r="B1187" s="1">
        <f t="shared" si="53"/>
        <v>43436</v>
      </c>
      <c r="C1187">
        <v>32.856999999999999</v>
      </c>
      <c r="D1187">
        <f t="shared" si="54"/>
        <v>49.741</v>
      </c>
      <c r="F1187">
        <f t="shared" si="55"/>
        <v>49.741</v>
      </c>
    </row>
    <row r="1188" spans="1:6" hidden="1" x14ac:dyDescent="0.25">
      <c r="A1188">
        <v>0</v>
      </c>
      <c r="B1188" s="1">
        <f t="shared" si="53"/>
        <v>43437</v>
      </c>
      <c r="C1188">
        <v>30.222000000000001</v>
      </c>
      <c r="D1188">
        <f t="shared" si="54"/>
        <v>79.962999999999994</v>
      </c>
      <c r="F1188">
        <f t="shared" si="55"/>
        <v>79.962999999999994</v>
      </c>
    </row>
    <row r="1189" spans="1:6" hidden="1" x14ac:dyDescent="0.25">
      <c r="A1189">
        <v>0</v>
      </c>
      <c r="B1189" s="1">
        <f t="shared" si="53"/>
        <v>43438</v>
      </c>
      <c r="C1189">
        <v>34.5</v>
      </c>
      <c r="D1189">
        <f t="shared" si="54"/>
        <v>114.46299999999999</v>
      </c>
      <c r="F1189">
        <f t="shared" si="55"/>
        <v>114.46299999999999</v>
      </c>
    </row>
    <row r="1190" spans="1:6" hidden="1" x14ac:dyDescent="0.25">
      <c r="A1190">
        <v>0</v>
      </c>
      <c r="B1190" s="1">
        <f t="shared" si="53"/>
        <v>43439</v>
      </c>
      <c r="C1190">
        <v>33.978000000000002</v>
      </c>
      <c r="D1190">
        <f t="shared" si="54"/>
        <v>148.441</v>
      </c>
      <c r="F1190">
        <f t="shared" si="55"/>
        <v>148.441</v>
      </c>
    </row>
    <row r="1191" spans="1:6" hidden="1" x14ac:dyDescent="0.25">
      <c r="A1191">
        <v>0</v>
      </c>
      <c r="B1191" s="1">
        <f t="shared" si="53"/>
        <v>43440</v>
      </c>
      <c r="C1191">
        <v>33.255000000000003</v>
      </c>
      <c r="D1191">
        <f t="shared" si="54"/>
        <v>181.696</v>
      </c>
      <c r="F1191">
        <f t="shared" si="55"/>
        <v>181.696</v>
      </c>
    </row>
    <row r="1192" spans="1:6" hidden="1" x14ac:dyDescent="0.25">
      <c r="A1192">
        <v>0</v>
      </c>
      <c r="B1192" s="1">
        <f t="shared" si="53"/>
        <v>43441</v>
      </c>
      <c r="C1192">
        <v>23.257999999999999</v>
      </c>
      <c r="D1192">
        <f t="shared" si="54"/>
        <v>204.95400000000001</v>
      </c>
      <c r="F1192">
        <f t="shared" si="55"/>
        <v>204.95400000000001</v>
      </c>
    </row>
    <row r="1193" spans="1:6" hidden="1" x14ac:dyDescent="0.25">
      <c r="A1193">
        <v>0</v>
      </c>
      <c r="B1193" s="1">
        <f t="shared" si="53"/>
        <v>43442</v>
      </c>
      <c r="C1193">
        <v>13.891999999999999</v>
      </c>
      <c r="D1193">
        <f t="shared" si="54"/>
        <v>218.846</v>
      </c>
      <c r="F1193">
        <f t="shared" si="55"/>
        <v>218.846</v>
      </c>
    </row>
    <row r="1194" spans="1:6" hidden="1" x14ac:dyDescent="0.25">
      <c r="A1194">
        <v>0</v>
      </c>
      <c r="B1194" s="1">
        <f t="shared" si="53"/>
        <v>43443</v>
      </c>
      <c r="C1194">
        <v>31.748000000000001</v>
      </c>
      <c r="D1194">
        <f t="shared" si="54"/>
        <v>250.59399999999999</v>
      </c>
      <c r="F1194">
        <f t="shared" si="55"/>
        <v>250.59399999999999</v>
      </c>
    </row>
    <row r="1195" spans="1:6" hidden="1" x14ac:dyDescent="0.25">
      <c r="A1195">
        <v>0</v>
      </c>
      <c r="B1195" s="1">
        <f t="shared" si="53"/>
        <v>43444</v>
      </c>
      <c r="C1195">
        <v>30.407</v>
      </c>
      <c r="D1195">
        <f t="shared" si="54"/>
        <v>281.00099999999998</v>
      </c>
      <c r="F1195">
        <f t="shared" si="55"/>
        <v>281.00099999999998</v>
      </c>
    </row>
    <row r="1196" spans="1:6" hidden="1" x14ac:dyDescent="0.25">
      <c r="A1196">
        <v>0</v>
      </c>
      <c r="B1196" s="1">
        <f t="shared" si="53"/>
        <v>43445</v>
      </c>
      <c r="C1196">
        <v>29.867999999999999</v>
      </c>
      <c r="D1196">
        <f t="shared" si="54"/>
        <v>310.86899999999997</v>
      </c>
      <c r="F1196">
        <f t="shared" si="55"/>
        <v>310.86899999999997</v>
      </c>
    </row>
    <row r="1197" spans="1:6" hidden="1" x14ac:dyDescent="0.25">
      <c r="A1197">
        <v>0</v>
      </c>
      <c r="B1197" s="1">
        <f t="shared" si="53"/>
        <v>43446</v>
      </c>
      <c r="C1197">
        <v>29.311</v>
      </c>
      <c r="D1197">
        <f t="shared" si="54"/>
        <v>340.17999999999995</v>
      </c>
      <c r="F1197">
        <f t="shared" si="55"/>
        <v>340.17999999999995</v>
      </c>
    </row>
    <row r="1198" spans="1:6" hidden="1" x14ac:dyDescent="0.25">
      <c r="A1198">
        <v>0</v>
      </c>
      <c r="B1198" s="1">
        <f t="shared" si="53"/>
        <v>43447</v>
      </c>
      <c r="C1198">
        <v>25.664999999999999</v>
      </c>
      <c r="D1198">
        <f t="shared" si="54"/>
        <v>365.84499999999997</v>
      </c>
      <c r="F1198">
        <f t="shared" si="55"/>
        <v>365.84499999999997</v>
      </c>
    </row>
    <row r="1199" spans="1:6" hidden="1" x14ac:dyDescent="0.25">
      <c r="A1199">
        <v>0</v>
      </c>
      <c r="B1199" s="1">
        <f t="shared" si="53"/>
        <v>43448</v>
      </c>
      <c r="C1199">
        <v>17.404</v>
      </c>
      <c r="D1199">
        <f t="shared" si="54"/>
        <v>383.24899999999997</v>
      </c>
      <c r="F1199">
        <f t="shared" si="55"/>
        <v>383.24899999999997</v>
      </c>
    </row>
    <row r="1200" spans="1:6" hidden="1" x14ac:dyDescent="0.25">
      <c r="A1200">
        <v>0</v>
      </c>
      <c r="B1200" s="1">
        <f t="shared" si="53"/>
        <v>43449</v>
      </c>
      <c r="C1200">
        <v>33.365000000000002</v>
      </c>
      <c r="D1200">
        <f t="shared" si="54"/>
        <v>416.61399999999998</v>
      </c>
      <c r="F1200">
        <f t="shared" si="55"/>
        <v>416.61399999999998</v>
      </c>
    </row>
    <row r="1201" spans="1:6" hidden="1" x14ac:dyDescent="0.25">
      <c r="A1201">
        <v>0</v>
      </c>
      <c r="B1201" s="1">
        <f t="shared" si="53"/>
        <v>43450</v>
      </c>
      <c r="C1201">
        <v>13.794</v>
      </c>
      <c r="D1201">
        <f t="shared" si="54"/>
        <v>430.40799999999996</v>
      </c>
      <c r="F1201">
        <f t="shared" si="55"/>
        <v>430.40799999999996</v>
      </c>
    </row>
    <row r="1202" spans="1:6" hidden="1" x14ac:dyDescent="0.25">
      <c r="A1202">
        <v>0</v>
      </c>
      <c r="B1202" s="1">
        <f t="shared" si="53"/>
        <v>43451</v>
      </c>
      <c r="C1202">
        <v>29.074999999999999</v>
      </c>
      <c r="D1202">
        <f t="shared" si="54"/>
        <v>459.48299999999995</v>
      </c>
      <c r="F1202">
        <f t="shared" si="55"/>
        <v>459.48299999999995</v>
      </c>
    </row>
    <row r="1203" spans="1:6" hidden="1" x14ac:dyDescent="0.25">
      <c r="A1203">
        <v>0</v>
      </c>
      <c r="B1203" s="1">
        <f t="shared" si="53"/>
        <v>43452</v>
      </c>
      <c r="C1203">
        <v>14.321</v>
      </c>
      <c r="D1203">
        <f t="shared" si="54"/>
        <v>473.80399999999997</v>
      </c>
      <c r="F1203">
        <f t="shared" si="55"/>
        <v>473.80399999999997</v>
      </c>
    </row>
    <row r="1204" spans="1:6" hidden="1" x14ac:dyDescent="0.25">
      <c r="A1204">
        <v>0</v>
      </c>
      <c r="B1204" s="1">
        <f t="shared" si="53"/>
        <v>43453</v>
      </c>
      <c r="C1204">
        <v>34.976999999999997</v>
      </c>
      <c r="D1204">
        <f t="shared" si="54"/>
        <v>508.78099999999995</v>
      </c>
      <c r="F1204">
        <f t="shared" si="55"/>
        <v>508.78099999999995</v>
      </c>
    </row>
    <row r="1205" spans="1:6" hidden="1" x14ac:dyDescent="0.25">
      <c r="A1205">
        <v>0</v>
      </c>
      <c r="B1205" s="1">
        <f t="shared" si="53"/>
        <v>43454</v>
      </c>
      <c r="C1205">
        <v>36.558</v>
      </c>
      <c r="D1205">
        <f t="shared" si="54"/>
        <v>545.33899999999994</v>
      </c>
      <c r="F1205">
        <f t="shared" si="55"/>
        <v>545.33899999999994</v>
      </c>
    </row>
    <row r="1206" spans="1:6" hidden="1" x14ac:dyDescent="0.25">
      <c r="A1206">
        <v>0</v>
      </c>
      <c r="B1206" s="1">
        <f t="shared" si="53"/>
        <v>43455</v>
      </c>
      <c r="C1206">
        <v>27.099</v>
      </c>
      <c r="D1206">
        <f t="shared" si="54"/>
        <v>572.43799999999999</v>
      </c>
      <c r="F1206">
        <f t="shared" si="55"/>
        <v>572.43799999999999</v>
      </c>
    </row>
    <row r="1207" spans="1:6" hidden="1" x14ac:dyDescent="0.25">
      <c r="A1207">
        <v>0</v>
      </c>
      <c r="B1207" s="1">
        <f t="shared" si="53"/>
        <v>43456</v>
      </c>
      <c r="C1207">
        <v>34.89</v>
      </c>
      <c r="D1207">
        <f t="shared" si="54"/>
        <v>607.32799999999997</v>
      </c>
      <c r="F1207">
        <f t="shared" si="55"/>
        <v>607.32799999999997</v>
      </c>
    </row>
    <row r="1208" spans="1:6" hidden="1" x14ac:dyDescent="0.25">
      <c r="A1208">
        <v>0</v>
      </c>
      <c r="B1208" s="1">
        <f t="shared" si="53"/>
        <v>43457</v>
      </c>
      <c r="C1208">
        <v>36.265999999999998</v>
      </c>
      <c r="D1208">
        <f t="shared" si="54"/>
        <v>643.59399999999994</v>
      </c>
      <c r="F1208">
        <f t="shared" si="55"/>
        <v>643.59399999999994</v>
      </c>
    </row>
    <row r="1209" spans="1:6" hidden="1" x14ac:dyDescent="0.25">
      <c r="A1209">
        <v>0</v>
      </c>
      <c r="B1209" s="1">
        <f t="shared" si="53"/>
        <v>43458</v>
      </c>
      <c r="C1209">
        <v>35.499000000000002</v>
      </c>
      <c r="D1209">
        <f t="shared" si="54"/>
        <v>679.09299999999996</v>
      </c>
      <c r="F1209">
        <f t="shared" si="55"/>
        <v>679.09299999999996</v>
      </c>
    </row>
    <row r="1210" spans="1:6" hidden="1" x14ac:dyDescent="0.25">
      <c r="A1210">
        <v>0</v>
      </c>
      <c r="B1210" s="1">
        <f t="shared" ref="B1210:B1273" si="56">B1209+1</f>
        <v>43459</v>
      </c>
      <c r="C1210">
        <v>35.087000000000003</v>
      </c>
      <c r="D1210">
        <f t="shared" si="54"/>
        <v>714.18</v>
      </c>
      <c r="F1210">
        <f t="shared" si="55"/>
        <v>714.18</v>
      </c>
    </row>
    <row r="1211" spans="1:6" hidden="1" x14ac:dyDescent="0.25">
      <c r="A1211">
        <v>0</v>
      </c>
      <c r="B1211" s="1">
        <f t="shared" si="56"/>
        <v>43460</v>
      </c>
      <c r="C1211">
        <v>34.692</v>
      </c>
      <c r="D1211">
        <f t="shared" si="54"/>
        <v>748.87199999999996</v>
      </c>
      <c r="F1211">
        <f t="shared" si="55"/>
        <v>748.87199999999996</v>
      </c>
    </row>
    <row r="1212" spans="1:6" hidden="1" x14ac:dyDescent="0.25">
      <c r="A1212">
        <v>0</v>
      </c>
      <c r="B1212" s="1">
        <f t="shared" si="56"/>
        <v>43461</v>
      </c>
      <c r="C1212">
        <v>34.591999999999999</v>
      </c>
      <c r="D1212">
        <f t="shared" si="54"/>
        <v>783.46399999999994</v>
      </c>
      <c r="F1212">
        <f t="shared" si="55"/>
        <v>783.46399999999994</v>
      </c>
    </row>
    <row r="1213" spans="1:6" hidden="1" x14ac:dyDescent="0.25">
      <c r="A1213">
        <v>0</v>
      </c>
      <c r="B1213" s="1">
        <f t="shared" si="56"/>
        <v>43462</v>
      </c>
      <c r="C1213">
        <v>23.03</v>
      </c>
      <c r="D1213">
        <f t="shared" si="54"/>
        <v>806.49399999999991</v>
      </c>
      <c r="F1213">
        <f t="shared" si="55"/>
        <v>806.49399999999991</v>
      </c>
    </row>
    <row r="1214" spans="1:6" hidden="1" x14ac:dyDescent="0.25">
      <c r="A1214">
        <v>0</v>
      </c>
      <c r="B1214" s="1">
        <f t="shared" si="56"/>
        <v>43463</v>
      </c>
      <c r="C1214">
        <v>17.006</v>
      </c>
      <c r="D1214">
        <f t="shared" si="54"/>
        <v>823.49999999999989</v>
      </c>
      <c r="F1214">
        <f t="shared" si="55"/>
        <v>823.49999999999989</v>
      </c>
    </row>
    <row r="1215" spans="1:6" hidden="1" x14ac:dyDescent="0.25">
      <c r="A1215">
        <v>0</v>
      </c>
      <c r="B1215" s="1">
        <f t="shared" si="56"/>
        <v>43464</v>
      </c>
      <c r="C1215">
        <v>30.605</v>
      </c>
      <c r="D1215">
        <f t="shared" si="54"/>
        <v>854.1049999999999</v>
      </c>
      <c r="F1215">
        <f t="shared" si="55"/>
        <v>854.1049999999999</v>
      </c>
    </row>
    <row r="1216" spans="1:6" x14ac:dyDescent="0.25">
      <c r="A1216">
        <v>1</v>
      </c>
      <c r="B1216" s="1">
        <f t="shared" si="56"/>
        <v>43465</v>
      </c>
      <c r="C1216">
        <v>35.911000000000001</v>
      </c>
      <c r="D1216">
        <f t="shared" si="54"/>
        <v>890.01599999999985</v>
      </c>
      <c r="F1216">
        <f t="shared" si="55"/>
        <v>890.01599999999985</v>
      </c>
    </row>
    <row r="1217" spans="1:6" hidden="1" x14ac:dyDescent="0.25">
      <c r="A1217">
        <v>0</v>
      </c>
      <c r="B1217" s="1">
        <f t="shared" si="56"/>
        <v>43466</v>
      </c>
      <c r="C1217">
        <v>35.299999999999997</v>
      </c>
      <c r="D1217">
        <f>C1217</f>
        <v>35.299999999999997</v>
      </c>
      <c r="F1217">
        <f t="shared" si="55"/>
        <v>35.299999999999997</v>
      </c>
    </row>
    <row r="1218" spans="1:6" hidden="1" x14ac:dyDescent="0.25">
      <c r="A1218">
        <v>0</v>
      </c>
      <c r="B1218" s="1">
        <f t="shared" si="56"/>
        <v>43467</v>
      </c>
      <c r="C1218">
        <v>34.06</v>
      </c>
      <c r="D1218">
        <f t="shared" si="54"/>
        <v>69.36</v>
      </c>
      <c r="F1218">
        <f t="shared" si="55"/>
        <v>69.36</v>
      </c>
    </row>
    <row r="1219" spans="1:6" hidden="1" x14ac:dyDescent="0.25">
      <c r="A1219">
        <v>0</v>
      </c>
      <c r="B1219" s="1">
        <f t="shared" si="56"/>
        <v>43468</v>
      </c>
      <c r="C1219">
        <v>34.06</v>
      </c>
      <c r="D1219">
        <f t="shared" si="54"/>
        <v>103.42</v>
      </c>
      <c r="F1219">
        <f t="shared" si="55"/>
        <v>103.42</v>
      </c>
    </row>
    <row r="1220" spans="1:6" hidden="1" x14ac:dyDescent="0.25">
      <c r="A1220">
        <v>0</v>
      </c>
      <c r="B1220" s="1">
        <f t="shared" si="56"/>
        <v>43469</v>
      </c>
      <c r="C1220">
        <v>31.658999999999999</v>
      </c>
      <c r="D1220">
        <f t="shared" si="54"/>
        <v>135.07900000000001</v>
      </c>
      <c r="F1220">
        <f t="shared" si="55"/>
        <v>135.07900000000001</v>
      </c>
    </row>
    <row r="1221" spans="1:6" hidden="1" x14ac:dyDescent="0.25">
      <c r="A1221">
        <v>0</v>
      </c>
      <c r="B1221" s="1">
        <f t="shared" si="56"/>
        <v>43470</v>
      </c>
      <c r="C1221">
        <v>35.99</v>
      </c>
      <c r="D1221">
        <f t="shared" si="54"/>
        <v>171.06900000000002</v>
      </c>
      <c r="F1221">
        <f t="shared" si="55"/>
        <v>171.06900000000002</v>
      </c>
    </row>
    <row r="1222" spans="1:6" hidden="1" x14ac:dyDescent="0.25">
      <c r="A1222">
        <v>0</v>
      </c>
      <c r="B1222" s="1">
        <f t="shared" si="56"/>
        <v>43471</v>
      </c>
      <c r="C1222">
        <v>37.14</v>
      </c>
      <c r="D1222">
        <f t="shared" si="54"/>
        <v>208.209</v>
      </c>
      <c r="F1222">
        <f t="shared" si="55"/>
        <v>208.209</v>
      </c>
    </row>
    <row r="1223" spans="1:6" hidden="1" x14ac:dyDescent="0.25">
      <c r="A1223">
        <v>0</v>
      </c>
      <c r="B1223" s="1">
        <f t="shared" si="56"/>
        <v>43472</v>
      </c>
      <c r="C1223">
        <v>28.19</v>
      </c>
      <c r="D1223">
        <f t="shared" si="54"/>
        <v>236.399</v>
      </c>
      <c r="F1223">
        <f t="shared" si="55"/>
        <v>236.399</v>
      </c>
    </row>
    <row r="1224" spans="1:6" hidden="1" x14ac:dyDescent="0.25">
      <c r="A1224">
        <v>0</v>
      </c>
      <c r="B1224" s="1">
        <f t="shared" si="56"/>
        <v>43473</v>
      </c>
      <c r="C1224">
        <v>35.770000000000003</v>
      </c>
      <c r="D1224">
        <f t="shared" si="54"/>
        <v>272.16899999999998</v>
      </c>
      <c r="F1224">
        <f t="shared" si="55"/>
        <v>272.16899999999998</v>
      </c>
    </row>
    <row r="1225" spans="1:6" hidden="1" x14ac:dyDescent="0.25">
      <c r="A1225">
        <v>0</v>
      </c>
      <c r="B1225" s="1">
        <f t="shared" si="56"/>
        <v>43474</v>
      </c>
      <c r="C1225">
        <v>36.286000000000001</v>
      </c>
      <c r="D1225">
        <f t="shared" si="54"/>
        <v>308.45499999999998</v>
      </c>
      <c r="F1225">
        <f t="shared" si="55"/>
        <v>308.45499999999998</v>
      </c>
    </row>
    <row r="1226" spans="1:6" hidden="1" x14ac:dyDescent="0.25">
      <c r="A1226">
        <v>0</v>
      </c>
      <c r="B1226" s="1">
        <f t="shared" si="56"/>
        <v>43475</v>
      </c>
      <c r="C1226">
        <v>30.602</v>
      </c>
      <c r="D1226">
        <f t="shared" si="54"/>
        <v>339.05699999999996</v>
      </c>
      <c r="F1226">
        <f t="shared" si="55"/>
        <v>339.05699999999996</v>
      </c>
    </row>
    <row r="1227" spans="1:6" hidden="1" x14ac:dyDescent="0.25">
      <c r="A1227">
        <v>0</v>
      </c>
      <c r="B1227" s="1">
        <f t="shared" si="56"/>
        <v>43476</v>
      </c>
      <c r="C1227">
        <v>28.361999999999998</v>
      </c>
      <c r="D1227">
        <f t="shared" si="54"/>
        <v>367.41899999999998</v>
      </c>
      <c r="F1227">
        <f t="shared" si="55"/>
        <v>367.41899999999998</v>
      </c>
    </row>
    <row r="1228" spans="1:6" hidden="1" x14ac:dyDescent="0.25">
      <c r="A1228">
        <v>0</v>
      </c>
      <c r="B1228" s="1">
        <f t="shared" si="56"/>
        <v>43477</v>
      </c>
      <c r="C1228">
        <v>35.636000000000003</v>
      </c>
      <c r="D1228">
        <f t="shared" si="54"/>
        <v>403.05500000000001</v>
      </c>
      <c r="F1228">
        <f t="shared" si="55"/>
        <v>403.05500000000001</v>
      </c>
    </row>
    <row r="1229" spans="1:6" hidden="1" x14ac:dyDescent="0.25">
      <c r="A1229">
        <v>0</v>
      </c>
      <c r="B1229" s="1">
        <f t="shared" si="56"/>
        <v>43478</v>
      </c>
      <c r="C1229">
        <v>35.328000000000003</v>
      </c>
      <c r="D1229">
        <f t="shared" si="54"/>
        <v>438.38300000000004</v>
      </c>
      <c r="F1229">
        <f t="shared" si="55"/>
        <v>438.38300000000004</v>
      </c>
    </row>
    <row r="1230" spans="1:6" hidden="1" x14ac:dyDescent="0.25">
      <c r="A1230">
        <v>0</v>
      </c>
      <c r="B1230" s="1">
        <f t="shared" si="56"/>
        <v>43479</v>
      </c>
      <c r="C1230">
        <v>32.750999999999998</v>
      </c>
      <c r="D1230">
        <f t="shared" si="54"/>
        <v>471.13400000000001</v>
      </c>
      <c r="F1230">
        <f t="shared" si="55"/>
        <v>471.13400000000001</v>
      </c>
    </row>
    <row r="1231" spans="1:6" hidden="1" x14ac:dyDescent="0.25">
      <c r="A1231">
        <v>0</v>
      </c>
      <c r="B1231" s="1">
        <f t="shared" si="56"/>
        <v>43480</v>
      </c>
      <c r="C1231">
        <v>31.190999999999999</v>
      </c>
      <c r="D1231">
        <f t="shared" si="54"/>
        <v>502.32499999999999</v>
      </c>
      <c r="F1231">
        <f t="shared" si="55"/>
        <v>502.32499999999999</v>
      </c>
    </row>
    <row r="1232" spans="1:6" hidden="1" x14ac:dyDescent="0.25">
      <c r="A1232">
        <v>0</v>
      </c>
      <c r="B1232" s="1">
        <f t="shared" si="56"/>
        <v>43481</v>
      </c>
      <c r="C1232">
        <v>14.289</v>
      </c>
      <c r="D1232">
        <f t="shared" si="54"/>
        <v>516.61400000000003</v>
      </c>
      <c r="F1232">
        <f t="shared" si="55"/>
        <v>516.61400000000003</v>
      </c>
    </row>
    <row r="1233" spans="1:6" hidden="1" x14ac:dyDescent="0.25">
      <c r="A1233">
        <v>0</v>
      </c>
      <c r="B1233" s="1">
        <f t="shared" si="56"/>
        <v>43482</v>
      </c>
      <c r="C1233">
        <v>18.248000000000001</v>
      </c>
      <c r="D1233">
        <f t="shared" ref="D1233:D1296" si="57">D1232+C1233</f>
        <v>534.86200000000008</v>
      </c>
      <c r="F1233">
        <f t="shared" si="55"/>
        <v>534.86200000000008</v>
      </c>
    </row>
    <row r="1234" spans="1:6" hidden="1" x14ac:dyDescent="0.25">
      <c r="A1234">
        <v>0</v>
      </c>
      <c r="B1234" s="1">
        <f t="shared" si="56"/>
        <v>43483</v>
      </c>
      <c r="C1234">
        <v>16.706</v>
      </c>
      <c r="D1234">
        <f t="shared" si="57"/>
        <v>551.5680000000001</v>
      </c>
      <c r="F1234">
        <f t="shared" si="55"/>
        <v>551.5680000000001</v>
      </c>
    </row>
    <row r="1235" spans="1:6" hidden="1" x14ac:dyDescent="0.25">
      <c r="A1235">
        <v>0</v>
      </c>
      <c r="B1235" s="1">
        <f t="shared" si="56"/>
        <v>43484</v>
      </c>
      <c r="C1235">
        <v>31.561</v>
      </c>
      <c r="D1235">
        <f t="shared" si="57"/>
        <v>583.12900000000013</v>
      </c>
      <c r="F1235">
        <f t="shared" si="55"/>
        <v>583.12900000000013</v>
      </c>
    </row>
    <row r="1236" spans="1:6" hidden="1" x14ac:dyDescent="0.25">
      <c r="A1236">
        <v>0</v>
      </c>
      <c r="B1236" s="1">
        <f t="shared" si="56"/>
        <v>43485</v>
      </c>
      <c r="C1236">
        <v>33.277000000000001</v>
      </c>
      <c r="D1236">
        <f t="shared" si="57"/>
        <v>616.40600000000018</v>
      </c>
      <c r="F1236">
        <f t="shared" si="55"/>
        <v>616.40600000000018</v>
      </c>
    </row>
    <row r="1237" spans="1:6" hidden="1" x14ac:dyDescent="0.25">
      <c r="A1237">
        <v>0</v>
      </c>
      <c r="B1237" s="1">
        <f t="shared" si="56"/>
        <v>43486</v>
      </c>
      <c r="C1237">
        <v>32.905999999999999</v>
      </c>
      <c r="D1237">
        <f t="shared" si="57"/>
        <v>649.31200000000013</v>
      </c>
      <c r="F1237">
        <f t="shared" si="55"/>
        <v>649.31200000000013</v>
      </c>
    </row>
    <row r="1238" spans="1:6" hidden="1" x14ac:dyDescent="0.25">
      <c r="A1238">
        <v>0</v>
      </c>
      <c r="B1238" s="1">
        <f t="shared" si="56"/>
        <v>43487</v>
      </c>
      <c r="C1238">
        <v>30.888999999999999</v>
      </c>
      <c r="D1238">
        <f t="shared" si="57"/>
        <v>680.20100000000014</v>
      </c>
      <c r="F1238">
        <f t="shared" si="55"/>
        <v>680.20100000000014</v>
      </c>
    </row>
    <row r="1239" spans="1:6" hidden="1" x14ac:dyDescent="0.25">
      <c r="A1239">
        <v>0</v>
      </c>
      <c r="B1239" s="1">
        <f t="shared" si="56"/>
        <v>43488</v>
      </c>
      <c r="C1239">
        <v>31.56</v>
      </c>
      <c r="D1239">
        <f t="shared" si="57"/>
        <v>711.76100000000008</v>
      </c>
      <c r="F1239">
        <f t="shared" si="55"/>
        <v>711.76100000000008</v>
      </c>
    </row>
    <row r="1240" spans="1:6" hidden="1" x14ac:dyDescent="0.25">
      <c r="A1240">
        <v>0</v>
      </c>
      <c r="B1240" s="1">
        <f t="shared" si="56"/>
        <v>43489</v>
      </c>
      <c r="C1240">
        <v>29.870999999999999</v>
      </c>
      <c r="D1240">
        <f t="shared" si="57"/>
        <v>741.63200000000006</v>
      </c>
      <c r="F1240">
        <f t="shared" si="55"/>
        <v>741.63200000000006</v>
      </c>
    </row>
    <row r="1241" spans="1:6" hidden="1" x14ac:dyDescent="0.25">
      <c r="A1241">
        <v>0</v>
      </c>
      <c r="B1241" s="1">
        <f t="shared" si="56"/>
        <v>43490</v>
      </c>
      <c r="C1241">
        <v>16.943999999999999</v>
      </c>
      <c r="D1241">
        <f t="shared" si="57"/>
        <v>758.57600000000002</v>
      </c>
      <c r="F1241">
        <f t="shared" ref="F1241:F1304" si="58">D1241</f>
        <v>758.57600000000002</v>
      </c>
    </row>
    <row r="1242" spans="1:6" hidden="1" x14ac:dyDescent="0.25">
      <c r="A1242">
        <v>0</v>
      </c>
      <c r="B1242" s="1">
        <f t="shared" si="56"/>
        <v>43491</v>
      </c>
      <c r="C1242">
        <v>29.259</v>
      </c>
      <c r="D1242">
        <f t="shared" si="57"/>
        <v>787.83500000000004</v>
      </c>
      <c r="F1242">
        <f t="shared" si="58"/>
        <v>787.83500000000004</v>
      </c>
    </row>
    <row r="1243" spans="1:6" hidden="1" x14ac:dyDescent="0.25">
      <c r="A1243">
        <v>0</v>
      </c>
      <c r="B1243" s="1">
        <f t="shared" si="56"/>
        <v>43492</v>
      </c>
      <c r="C1243">
        <v>32.531999999999996</v>
      </c>
      <c r="D1243">
        <f t="shared" si="57"/>
        <v>820.36700000000008</v>
      </c>
      <c r="F1243">
        <f t="shared" si="58"/>
        <v>820.36700000000008</v>
      </c>
    </row>
    <row r="1244" spans="1:6" hidden="1" x14ac:dyDescent="0.25">
      <c r="A1244">
        <v>0</v>
      </c>
      <c r="B1244" s="1">
        <f t="shared" si="56"/>
        <v>43493</v>
      </c>
      <c r="C1244">
        <v>32.793999999999997</v>
      </c>
      <c r="D1244">
        <f t="shared" si="57"/>
        <v>853.16100000000006</v>
      </c>
      <c r="F1244">
        <f t="shared" si="58"/>
        <v>853.16100000000006</v>
      </c>
    </row>
    <row r="1245" spans="1:6" hidden="1" x14ac:dyDescent="0.25">
      <c r="A1245">
        <v>0</v>
      </c>
      <c r="B1245" s="1">
        <f t="shared" si="56"/>
        <v>43494</v>
      </c>
      <c r="C1245">
        <v>31.864000000000001</v>
      </c>
      <c r="D1245">
        <f t="shared" si="57"/>
        <v>885.02500000000009</v>
      </c>
      <c r="F1245">
        <f t="shared" si="58"/>
        <v>885.02500000000009</v>
      </c>
    </row>
    <row r="1246" spans="1:6" hidden="1" x14ac:dyDescent="0.25">
      <c r="A1246">
        <v>0</v>
      </c>
      <c r="B1246" s="1">
        <f t="shared" si="56"/>
        <v>43495</v>
      </c>
      <c r="C1246">
        <v>30.402999999999999</v>
      </c>
      <c r="D1246">
        <f t="shared" si="57"/>
        <v>915.42800000000011</v>
      </c>
      <c r="F1246">
        <f t="shared" si="58"/>
        <v>915.42800000000011</v>
      </c>
    </row>
    <row r="1247" spans="1:6" x14ac:dyDescent="0.25">
      <c r="A1247">
        <v>1</v>
      </c>
      <c r="B1247" s="1">
        <f t="shared" si="56"/>
        <v>43496</v>
      </c>
      <c r="C1247">
        <v>32.271000000000001</v>
      </c>
      <c r="D1247">
        <f t="shared" si="57"/>
        <v>947.69900000000007</v>
      </c>
      <c r="F1247">
        <f t="shared" si="58"/>
        <v>947.69900000000007</v>
      </c>
    </row>
    <row r="1248" spans="1:6" hidden="1" x14ac:dyDescent="0.25">
      <c r="A1248">
        <v>0</v>
      </c>
      <c r="B1248" s="1">
        <f t="shared" si="56"/>
        <v>43497</v>
      </c>
      <c r="C1248">
        <v>32.54</v>
      </c>
      <c r="D1248">
        <f>C1248</f>
        <v>32.54</v>
      </c>
      <c r="F1248">
        <f t="shared" si="58"/>
        <v>32.54</v>
      </c>
    </row>
    <row r="1249" spans="1:6" hidden="1" x14ac:dyDescent="0.25">
      <c r="A1249">
        <v>0</v>
      </c>
      <c r="B1249" s="1">
        <f t="shared" si="56"/>
        <v>43498</v>
      </c>
      <c r="C1249">
        <v>30.177</v>
      </c>
      <c r="D1249">
        <f t="shared" si="57"/>
        <v>62.716999999999999</v>
      </c>
      <c r="F1249">
        <f t="shared" si="58"/>
        <v>62.716999999999999</v>
      </c>
    </row>
    <row r="1250" spans="1:6" hidden="1" x14ac:dyDescent="0.25">
      <c r="A1250">
        <v>0</v>
      </c>
      <c r="B1250" s="1">
        <f t="shared" si="56"/>
        <v>43499</v>
      </c>
      <c r="C1250">
        <v>28.562000000000001</v>
      </c>
      <c r="D1250">
        <f t="shared" si="57"/>
        <v>91.278999999999996</v>
      </c>
      <c r="F1250">
        <f t="shared" si="58"/>
        <v>91.278999999999996</v>
      </c>
    </row>
    <row r="1251" spans="1:6" hidden="1" x14ac:dyDescent="0.25">
      <c r="A1251">
        <v>0</v>
      </c>
      <c r="B1251" s="1">
        <f t="shared" si="56"/>
        <v>43500</v>
      </c>
      <c r="C1251">
        <v>33.273000000000003</v>
      </c>
      <c r="D1251">
        <f t="shared" si="57"/>
        <v>124.55199999999999</v>
      </c>
      <c r="F1251">
        <f t="shared" si="58"/>
        <v>124.55199999999999</v>
      </c>
    </row>
    <row r="1252" spans="1:6" hidden="1" x14ac:dyDescent="0.25">
      <c r="A1252">
        <v>0</v>
      </c>
      <c r="B1252" s="1">
        <f t="shared" si="56"/>
        <v>43501</v>
      </c>
      <c r="C1252">
        <v>31.091999999999999</v>
      </c>
      <c r="D1252">
        <f t="shared" si="57"/>
        <v>155.64400000000001</v>
      </c>
      <c r="F1252">
        <f t="shared" si="58"/>
        <v>155.64400000000001</v>
      </c>
    </row>
    <row r="1253" spans="1:6" hidden="1" x14ac:dyDescent="0.25">
      <c r="A1253">
        <v>0</v>
      </c>
      <c r="B1253" s="1">
        <f t="shared" si="56"/>
        <v>43502</v>
      </c>
      <c r="C1253">
        <v>30.443000000000001</v>
      </c>
      <c r="D1253">
        <f t="shared" si="57"/>
        <v>186.08700000000002</v>
      </c>
      <c r="F1253">
        <f t="shared" si="58"/>
        <v>186.08700000000002</v>
      </c>
    </row>
    <row r="1254" spans="1:6" hidden="1" x14ac:dyDescent="0.25">
      <c r="A1254">
        <v>0</v>
      </c>
      <c r="B1254" s="1">
        <f t="shared" si="56"/>
        <v>43503</v>
      </c>
      <c r="C1254">
        <v>30.850999999999999</v>
      </c>
      <c r="D1254">
        <f t="shared" si="57"/>
        <v>216.93800000000002</v>
      </c>
      <c r="F1254">
        <f t="shared" si="58"/>
        <v>216.93800000000002</v>
      </c>
    </row>
    <row r="1255" spans="1:6" hidden="1" x14ac:dyDescent="0.25">
      <c r="A1255">
        <v>0</v>
      </c>
      <c r="B1255" s="1">
        <f t="shared" si="56"/>
        <v>43504</v>
      </c>
      <c r="C1255">
        <v>26.504000000000001</v>
      </c>
      <c r="D1255">
        <f t="shared" si="57"/>
        <v>243.44200000000001</v>
      </c>
      <c r="F1255">
        <f t="shared" si="58"/>
        <v>243.44200000000001</v>
      </c>
    </row>
    <row r="1256" spans="1:6" hidden="1" x14ac:dyDescent="0.25">
      <c r="A1256">
        <v>0</v>
      </c>
      <c r="B1256" s="1">
        <f t="shared" si="56"/>
        <v>43505</v>
      </c>
      <c r="C1256">
        <v>29.093</v>
      </c>
      <c r="D1256">
        <f t="shared" si="57"/>
        <v>272.53500000000003</v>
      </c>
      <c r="F1256">
        <f t="shared" si="58"/>
        <v>272.53500000000003</v>
      </c>
    </row>
    <row r="1257" spans="1:6" hidden="1" x14ac:dyDescent="0.25">
      <c r="A1257">
        <v>0</v>
      </c>
      <c r="B1257" s="1">
        <f t="shared" si="56"/>
        <v>43506</v>
      </c>
      <c r="C1257">
        <v>22.952999999999999</v>
      </c>
      <c r="D1257">
        <f t="shared" si="57"/>
        <v>295.488</v>
      </c>
      <c r="F1257">
        <f t="shared" si="58"/>
        <v>295.488</v>
      </c>
    </row>
    <row r="1258" spans="1:6" hidden="1" x14ac:dyDescent="0.25">
      <c r="A1258">
        <v>0</v>
      </c>
      <c r="B1258" s="1">
        <f t="shared" si="56"/>
        <v>43507</v>
      </c>
      <c r="C1258">
        <v>18.728000000000002</v>
      </c>
      <c r="D1258">
        <f t="shared" si="57"/>
        <v>314.21600000000001</v>
      </c>
      <c r="F1258">
        <f t="shared" si="58"/>
        <v>314.21600000000001</v>
      </c>
    </row>
    <row r="1259" spans="1:6" hidden="1" x14ac:dyDescent="0.25">
      <c r="A1259">
        <v>0</v>
      </c>
      <c r="B1259" s="1">
        <f t="shared" si="56"/>
        <v>43508</v>
      </c>
      <c r="C1259">
        <v>20.677</v>
      </c>
      <c r="D1259">
        <f t="shared" si="57"/>
        <v>334.89300000000003</v>
      </c>
      <c r="F1259">
        <f t="shared" si="58"/>
        <v>334.89300000000003</v>
      </c>
    </row>
    <row r="1260" spans="1:6" hidden="1" x14ac:dyDescent="0.25">
      <c r="A1260">
        <v>0</v>
      </c>
      <c r="B1260" s="1">
        <f t="shared" si="56"/>
        <v>43509</v>
      </c>
      <c r="C1260">
        <v>24.876999999999999</v>
      </c>
      <c r="D1260">
        <f t="shared" si="57"/>
        <v>359.77000000000004</v>
      </c>
      <c r="F1260">
        <f t="shared" si="58"/>
        <v>359.77000000000004</v>
      </c>
    </row>
    <row r="1261" spans="1:6" hidden="1" x14ac:dyDescent="0.25">
      <c r="A1261">
        <v>0</v>
      </c>
      <c r="B1261" s="1">
        <f t="shared" si="56"/>
        <v>43510</v>
      </c>
      <c r="C1261">
        <v>31.402999999999999</v>
      </c>
      <c r="D1261">
        <f t="shared" si="57"/>
        <v>391.17300000000006</v>
      </c>
      <c r="F1261">
        <f t="shared" si="58"/>
        <v>391.17300000000006</v>
      </c>
    </row>
    <row r="1262" spans="1:6" hidden="1" x14ac:dyDescent="0.25">
      <c r="A1262">
        <v>0</v>
      </c>
      <c r="B1262" s="1">
        <f t="shared" si="56"/>
        <v>43511</v>
      </c>
      <c r="C1262">
        <v>29.908999999999999</v>
      </c>
      <c r="D1262">
        <f t="shared" si="57"/>
        <v>421.08200000000005</v>
      </c>
      <c r="F1262">
        <f t="shared" si="58"/>
        <v>421.08200000000005</v>
      </c>
    </row>
    <row r="1263" spans="1:6" hidden="1" x14ac:dyDescent="0.25">
      <c r="A1263">
        <v>0</v>
      </c>
      <c r="B1263" s="1">
        <f t="shared" si="56"/>
        <v>43512</v>
      </c>
      <c r="C1263">
        <v>29.571000000000002</v>
      </c>
      <c r="D1263">
        <f t="shared" si="57"/>
        <v>450.65300000000008</v>
      </c>
      <c r="F1263">
        <f t="shared" si="58"/>
        <v>450.65300000000008</v>
      </c>
    </row>
    <row r="1264" spans="1:6" hidden="1" x14ac:dyDescent="0.25">
      <c r="A1264">
        <v>0</v>
      </c>
      <c r="B1264" s="1">
        <f t="shared" si="56"/>
        <v>43513</v>
      </c>
      <c r="C1264">
        <v>25.052</v>
      </c>
      <c r="D1264">
        <f t="shared" si="57"/>
        <v>475.7050000000001</v>
      </c>
      <c r="F1264">
        <f t="shared" si="58"/>
        <v>475.7050000000001</v>
      </c>
    </row>
    <row r="1265" spans="1:6" hidden="1" x14ac:dyDescent="0.25">
      <c r="A1265">
        <v>0</v>
      </c>
      <c r="B1265" s="1">
        <f t="shared" si="56"/>
        <v>43514</v>
      </c>
      <c r="C1265">
        <v>30.728000000000002</v>
      </c>
      <c r="D1265">
        <f t="shared" si="57"/>
        <v>506.43300000000011</v>
      </c>
      <c r="F1265">
        <f t="shared" si="58"/>
        <v>506.43300000000011</v>
      </c>
    </row>
    <row r="1266" spans="1:6" hidden="1" x14ac:dyDescent="0.25">
      <c r="A1266">
        <v>0</v>
      </c>
      <c r="B1266" s="1">
        <f t="shared" si="56"/>
        <v>43515</v>
      </c>
      <c r="C1266">
        <v>27.52</v>
      </c>
      <c r="D1266">
        <f t="shared" si="57"/>
        <v>533.95300000000009</v>
      </c>
      <c r="F1266">
        <f t="shared" si="58"/>
        <v>533.95300000000009</v>
      </c>
    </row>
    <row r="1267" spans="1:6" hidden="1" x14ac:dyDescent="0.25">
      <c r="A1267">
        <v>0</v>
      </c>
      <c r="B1267" s="1">
        <f t="shared" si="56"/>
        <v>43516</v>
      </c>
      <c r="C1267">
        <v>28.427</v>
      </c>
      <c r="D1267">
        <f t="shared" si="57"/>
        <v>562.38000000000011</v>
      </c>
      <c r="F1267">
        <f t="shared" si="58"/>
        <v>562.38000000000011</v>
      </c>
    </row>
    <row r="1268" spans="1:6" hidden="1" x14ac:dyDescent="0.25">
      <c r="A1268">
        <v>0</v>
      </c>
      <c r="B1268" s="1">
        <f t="shared" si="56"/>
        <v>43517</v>
      </c>
      <c r="C1268">
        <v>31.338000000000001</v>
      </c>
      <c r="D1268">
        <f t="shared" si="57"/>
        <v>593.71800000000007</v>
      </c>
      <c r="F1268">
        <f t="shared" si="58"/>
        <v>593.71800000000007</v>
      </c>
    </row>
    <row r="1269" spans="1:6" hidden="1" x14ac:dyDescent="0.25">
      <c r="A1269">
        <v>0</v>
      </c>
      <c r="B1269" s="1">
        <f t="shared" si="56"/>
        <v>43518</v>
      </c>
      <c r="C1269">
        <v>28.576000000000001</v>
      </c>
      <c r="D1269">
        <f t="shared" si="57"/>
        <v>622.2940000000001</v>
      </c>
      <c r="F1269">
        <f t="shared" si="58"/>
        <v>622.2940000000001</v>
      </c>
    </row>
    <row r="1270" spans="1:6" hidden="1" x14ac:dyDescent="0.25">
      <c r="A1270">
        <v>0</v>
      </c>
      <c r="B1270" s="1">
        <f t="shared" si="56"/>
        <v>43519</v>
      </c>
      <c r="C1270">
        <v>28.119</v>
      </c>
      <c r="D1270">
        <f t="shared" si="57"/>
        <v>650.41300000000012</v>
      </c>
      <c r="F1270">
        <f t="shared" si="58"/>
        <v>650.41300000000012</v>
      </c>
    </row>
    <row r="1271" spans="1:6" hidden="1" x14ac:dyDescent="0.25">
      <c r="A1271">
        <v>0</v>
      </c>
      <c r="B1271" s="1">
        <f t="shared" si="56"/>
        <v>43520</v>
      </c>
      <c r="C1271">
        <v>27.457000000000001</v>
      </c>
      <c r="D1271">
        <f t="shared" si="57"/>
        <v>677.87000000000012</v>
      </c>
      <c r="F1271">
        <f t="shared" si="58"/>
        <v>677.87000000000012</v>
      </c>
    </row>
    <row r="1272" spans="1:6" hidden="1" x14ac:dyDescent="0.25">
      <c r="A1272">
        <v>0</v>
      </c>
      <c r="B1272" s="1">
        <f t="shared" si="56"/>
        <v>43521</v>
      </c>
      <c r="C1272">
        <v>27.349</v>
      </c>
      <c r="D1272">
        <f t="shared" si="57"/>
        <v>705.21900000000016</v>
      </c>
      <c r="F1272">
        <f t="shared" si="58"/>
        <v>705.21900000000016</v>
      </c>
    </row>
    <row r="1273" spans="1:6" hidden="1" x14ac:dyDescent="0.25">
      <c r="A1273">
        <v>0</v>
      </c>
      <c r="B1273" s="1">
        <f t="shared" si="56"/>
        <v>43522</v>
      </c>
      <c r="C1273">
        <v>26.193000000000001</v>
      </c>
      <c r="D1273">
        <f t="shared" si="57"/>
        <v>731.41200000000015</v>
      </c>
      <c r="F1273">
        <f t="shared" si="58"/>
        <v>731.41200000000015</v>
      </c>
    </row>
    <row r="1274" spans="1:6" hidden="1" x14ac:dyDescent="0.25">
      <c r="A1274">
        <v>0</v>
      </c>
      <c r="B1274" s="1">
        <f t="shared" ref="B1274:B1337" si="59">B1273+1</f>
        <v>43523</v>
      </c>
      <c r="C1274">
        <v>26.324000000000002</v>
      </c>
      <c r="D1274">
        <f t="shared" si="57"/>
        <v>757.7360000000001</v>
      </c>
      <c r="F1274">
        <f t="shared" si="58"/>
        <v>757.7360000000001</v>
      </c>
    </row>
    <row r="1275" spans="1:6" x14ac:dyDescent="0.25">
      <c r="A1275">
        <v>1</v>
      </c>
      <c r="B1275" s="1">
        <f t="shared" si="59"/>
        <v>43524</v>
      </c>
      <c r="C1275">
        <v>25.084</v>
      </c>
      <c r="D1275">
        <f t="shared" si="57"/>
        <v>782.82</v>
      </c>
      <c r="F1275">
        <f t="shared" si="58"/>
        <v>782.82</v>
      </c>
    </row>
    <row r="1276" spans="1:6" hidden="1" x14ac:dyDescent="0.25">
      <c r="A1276">
        <v>0</v>
      </c>
      <c r="B1276" s="1">
        <f t="shared" si="59"/>
        <v>43525</v>
      </c>
      <c r="C1276">
        <v>25.53</v>
      </c>
      <c r="D1276">
        <f>C1276</f>
        <v>25.53</v>
      </c>
      <c r="F1276">
        <f t="shared" si="58"/>
        <v>25.53</v>
      </c>
    </row>
    <row r="1277" spans="1:6" hidden="1" x14ac:dyDescent="0.25">
      <c r="A1277">
        <v>0</v>
      </c>
      <c r="B1277" s="1">
        <f t="shared" si="59"/>
        <v>43526</v>
      </c>
      <c r="C1277">
        <v>24.774999999999999</v>
      </c>
      <c r="D1277">
        <f t="shared" si="57"/>
        <v>50.305</v>
      </c>
      <c r="F1277">
        <f t="shared" si="58"/>
        <v>50.305</v>
      </c>
    </row>
    <row r="1278" spans="1:6" hidden="1" x14ac:dyDescent="0.25">
      <c r="A1278">
        <v>0</v>
      </c>
      <c r="B1278" s="1">
        <f t="shared" si="59"/>
        <v>43527</v>
      </c>
      <c r="C1278">
        <v>17.388000000000002</v>
      </c>
      <c r="D1278">
        <f t="shared" si="57"/>
        <v>67.692999999999998</v>
      </c>
      <c r="F1278">
        <f t="shared" si="58"/>
        <v>67.692999999999998</v>
      </c>
    </row>
    <row r="1279" spans="1:6" hidden="1" x14ac:dyDescent="0.25">
      <c r="A1279">
        <v>0</v>
      </c>
      <c r="B1279" s="1">
        <f t="shared" si="59"/>
        <v>43528</v>
      </c>
      <c r="C1279">
        <v>22.524000000000001</v>
      </c>
      <c r="D1279">
        <f t="shared" si="57"/>
        <v>90.216999999999999</v>
      </c>
      <c r="F1279">
        <f t="shared" si="58"/>
        <v>90.216999999999999</v>
      </c>
    </row>
    <row r="1280" spans="1:6" hidden="1" x14ac:dyDescent="0.25">
      <c r="A1280">
        <v>0</v>
      </c>
      <c r="B1280" s="1">
        <f t="shared" si="59"/>
        <v>43529</v>
      </c>
      <c r="C1280">
        <v>21.17</v>
      </c>
      <c r="D1280">
        <f t="shared" si="57"/>
        <v>111.387</v>
      </c>
      <c r="F1280">
        <f t="shared" si="58"/>
        <v>111.387</v>
      </c>
    </row>
    <row r="1281" spans="1:6" hidden="1" x14ac:dyDescent="0.25">
      <c r="A1281">
        <v>0</v>
      </c>
      <c r="B1281" s="1">
        <f t="shared" si="59"/>
        <v>43530</v>
      </c>
      <c r="C1281">
        <v>21.542000000000002</v>
      </c>
      <c r="D1281">
        <f t="shared" si="57"/>
        <v>132.929</v>
      </c>
      <c r="F1281">
        <f t="shared" si="58"/>
        <v>132.929</v>
      </c>
    </row>
    <row r="1282" spans="1:6" hidden="1" x14ac:dyDescent="0.25">
      <c r="A1282">
        <v>0</v>
      </c>
      <c r="B1282" s="1">
        <f t="shared" si="59"/>
        <v>43531</v>
      </c>
      <c r="C1282">
        <v>24.899000000000001</v>
      </c>
      <c r="D1282">
        <f t="shared" si="57"/>
        <v>157.828</v>
      </c>
      <c r="F1282">
        <f t="shared" si="58"/>
        <v>157.828</v>
      </c>
    </row>
    <row r="1283" spans="1:6" hidden="1" x14ac:dyDescent="0.25">
      <c r="A1283">
        <v>0</v>
      </c>
      <c r="B1283" s="1">
        <f t="shared" si="59"/>
        <v>43532</v>
      </c>
      <c r="C1283">
        <v>12.446999999999999</v>
      </c>
      <c r="D1283">
        <f t="shared" si="57"/>
        <v>170.27500000000001</v>
      </c>
      <c r="F1283">
        <f t="shared" si="58"/>
        <v>170.27500000000001</v>
      </c>
    </row>
    <row r="1284" spans="1:6" hidden="1" x14ac:dyDescent="0.25">
      <c r="A1284">
        <v>0</v>
      </c>
      <c r="B1284" s="1">
        <f t="shared" si="59"/>
        <v>43533</v>
      </c>
      <c r="C1284">
        <v>23.805</v>
      </c>
      <c r="D1284">
        <f t="shared" si="57"/>
        <v>194.08</v>
      </c>
      <c r="F1284">
        <f t="shared" si="58"/>
        <v>194.08</v>
      </c>
    </row>
    <row r="1285" spans="1:6" hidden="1" x14ac:dyDescent="0.25">
      <c r="A1285">
        <v>0</v>
      </c>
      <c r="B1285" s="1">
        <f t="shared" si="59"/>
        <v>43534</v>
      </c>
      <c r="C1285">
        <v>14.02</v>
      </c>
      <c r="D1285">
        <f t="shared" si="57"/>
        <v>208.10000000000002</v>
      </c>
      <c r="F1285">
        <f t="shared" si="58"/>
        <v>208.10000000000002</v>
      </c>
    </row>
    <row r="1286" spans="1:6" hidden="1" x14ac:dyDescent="0.25">
      <c r="A1286">
        <v>0</v>
      </c>
      <c r="B1286" s="1">
        <f t="shared" si="59"/>
        <v>43535</v>
      </c>
      <c r="C1286">
        <v>19.699000000000002</v>
      </c>
      <c r="D1286">
        <f t="shared" si="57"/>
        <v>227.79900000000004</v>
      </c>
      <c r="F1286">
        <f t="shared" si="58"/>
        <v>227.79900000000004</v>
      </c>
    </row>
    <row r="1287" spans="1:6" hidden="1" x14ac:dyDescent="0.25">
      <c r="A1287">
        <v>0</v>
      </c>
      <c r="B1287" s="1">
        <f t="shared" si="59"/>
        <v>43536</v>
      </c>
      <c r="C1287">
        <v>25.007999999999999</v>
      </c>
      <c r="D1287">
        <f t="shared" si="57"/>
        <v>252.80700000000004</v>
      </c>
      <c r="F1287">
        <f t="shared" si="58"/>
        <v>252.80700000000004</v>
      </c>
    </row>
    <row r="1288" spans="1:6" hidden="1" x14ac:dyDescent="0.25">
      <c r="A1288">
        <v>0</v>
      </c>
      <c r="B1288" s="1">
        <f t="shared" si="59"/>
        <v>43537</v>
      </c>
      <c r="C1288">
        <v>20.63</v>
      </c>
      <c r="D1288">
        <f t="shared" si="57"/>
        <v>273.43700000000007</v>
      </c>
      <c r="F1288">
        <f t="shared" si="58"/>
        <v>273.43700000000007</v>
      </c>
    </row>
    <row r="1289" spans="1:6" hidden="1" x14ac:dyDescent="0.25">
      <c r="A1289">
        <v>0</v>
      </c>
      <c r="B1289" s="1">
        <f t="shared" si="59"/>
        <v>43538</v>
      </c>
      <c r="C1289">
        <v>25.895</v>
      </c>
      <c r="D1289">
        <f t="shared" si="57"/>
        <v>299.33200000000005</v>
      </c>
      <c r="F1289">
        <f t="shared" si="58"/>
        <v>299.33200000000005</v>
      </c>
    </row>
    <row r="1290" spans="1:6" hidden="1" x14ac:dyDescent="0.25">
      <c r="A1290">
        <v>0</v>
      </c>
      <c r="B1290" s="1">
        <f t="shared" si="59"/>
        <v>43539</v>
      </c>
      <c r="C1290">
        <v>25.417999999999999</v>
      </c>
      <c r="D1290">
        <f t="shared" si="57"/>
        <v>324.75000000000006</v>
      </c>
      <c r="F1290">
        <f t="shared" si="58"/>
        <v>324.75000000000006</v>
      </c>
    </row>
    <row r="1291" spans="1:6" hidden="1" x14ac:dyDescent="0.25">
      <c r="A1291">
        <v>0</v>
      </c>
      <c r="B1291" s="1">
        <f t="shared" si="59"/>
        <v>43540</v>
      </c>
      <c r="C1291">
        <v>24.948</v>
      </c>
      <c r="D1291">
        <f t="shared" si="57"/>
        <v>349.69800000000004</v>
      </c>
      <c r="F1291">
        <f t="shared" si="58"/>
        <v>349.69800000000004</v>
      </c>
    </row>
    <row r="1292" spans="1:6" hidden="1" x14ac:dyDescent="0.25">
      <c r="A1292">
        <v>0</v>
      </c>
      <c r="B1292" s="1">
        <f t="shared" si="59"/>
        <v>43541</v>
      </c>
      <c r="C1292">
        <v>24.332999999999998</v>
      </c>
      <c r="D1292">
        <f t="shared" si="57"/>
        <v>374.03100000000006</v>
      </c>
      <c r="F1292">
        <f t="shared" si="58"/>
        <v>374.03100000000006</v>
      </c>
    </row>
    <row r="1293" spans="1:6" hidden="1" x14ac:dyDescent="0.25">
      <c r="A1293">
        <v>0</v>
      </c>
      <c r="B1293" s="1">
        <f t="shared" si="59"/>
        <v>43542</v>
      </c>
      <c r="C1293">
        <v>23.047000000000001</v>
      </c>
      <c r="D1293">
        <f t="shared" si="57"/>
        <v>397.07800000000009</v>
      </c>
      <c r="F1293">
        <f t="shared" si="58"/>
        <v>397.07800000000009</v>
      </c>
    </row>
    <row r="1294" spans="1:6" hidden="1" x14ac:dyDescent="0.25">
      <c r="A1294">
        <v>0</v>
      </c>
      <c r="B1294" s="1">
        <f t="shared" si="59"/>
        <v>43543</v>
      </c>
      <c r="C1294">
        <v>23.983000000000001</v>
      </c>
      <c r="D1294">
        <f t="shared" si="57"/>
        <v>421.06100000000009</v>
      </c>
      <c r="F1294">
        <f t="shared" si="58"/>
        <v>421.06100000000009</v>
      </c>
    </row>
    <row r="1295" spans="1:6" hidden="1" x14ac:dyDescent="0.25">
      <c r="A1295">
        <v>0</v>
      </c>
      <c r="B1295" s="1">
        <f t="shared" si="59"/>
        <v>43544</v>
      </c>
      <c r="C1295">
        <v>23.391999999999999</v>
      </c>
      <c r="D1295">
        <f t="shared" si="57"/>
        <v>444.45300000000009</v>
      </c>
      <c r="F1295">
        <f t="shared" si="58"/>
        <v>444.45300000000009</v>
      </c>
    </row>
    <row r="1296" spans="1:6" hidden="1" x14ac:dyDescent="0.25">
      <c r="A1296">
        <v>0</v>
      </c>
      <c r="B1296" s="1">
        <f t="shared" si="59"/>
        <v>43545</v>
      </c>
      <c r="C1296">
        <v>20.084</v>
      </c>
      <c r="D1296">
        <f t="shared" si="57"/>
        <v>464.53700000000009</v>
      </c>
      <c r="F1296">
        <f t="shared" si="58"/>
        <v>464.53700000000009</v>
      </c>
    </row>
    <row r="1297" spans="1:6" hidden="1" x14ac:dyDescent="0.25">
      <c r="A1297">
        <v>0</v>
      </c>
      <c r="B1297" s="1">
        <f t="shared" si="59"/>
        <v>43546</v>
      </c>
      <c r="C1297">
        <v>22.728000000000002</v>
      </c>
      <c r="D1297">
        <f t="shared" ref="D1297:D1360" si="60">D1296+C1297</f>
        <v>487.2650000000001</v>
      </c>
      <c r="F1297">
        <f t="shared" si="58"/>
        <v>487.2650000000001</v>
      </c>
    </row>
    <row r="1298" spans="1:6" hidden="1" x14ac:dyDescent="0.25">
      <c r="A1298">
        <v>0</v>
      </c>
      <c r="B1298" s="1">
        <f t="shared" si="59"/>
        <v>43547</v>
      </c>
      <c r="C1298">
        <v>17.667000000000002</v>
      </c>
      <c r="D1298">
        <f t="shared" si="60"/>
        <v>504.93200000000013</v>
      </c>
      <c r="F1298">
        <f t="shared" si="58"/>
        <v>504.93200000000013</v>
      </c>
    </row>
    <row r="1299" spans="1:6" hidden="1" x14ac:dyDescent="0.25">
      <c r="A1299">
        <v>0</v>
      </c>
      <c r="B1299" s="1">
        <f t="shared" si="59"/>
        <v>43548</v>
      </c>
      <c r="C1299">
        <v>11.015000000000001</v>
      </c>
      <c r="D1299">
        <f t="shared" si="60"/>
        <v>515.94700000000012</v>
      </c>
      <c r="F1299">
        <f t="shared" si="58"/>
        <v>515.94700000000012</v>
      </c>
    </row>
    <row r="1300" spans="1:6" hidden="1" x14ac:dyDescent="0.25">
      <c r="A1300">
        <v>0</v>
      </c>
      <c r="B1300" s="1">
        <f t="shared" si="59"/>
        <v>43549</v>
      </c>
      <c r="C1300">
        <v>21.058</v>
      </c>
      <c r="D1300">
        <f t="shared" si="60"/>
        <v>537.00500000000011</v>
      </c>
      <c r="F1300">
        <f t="shared" si="58"/>
        <v>537.00500000000011</v>
      </c>
    </row>
    <row r="1301" spans="1:6" hidden="1" x14ac:dyDescent="0.25">
      <c r="A1301">
        <v>0</v>
      </c>
      <c r="B1301" s="1">
        <f t="shared" si="59"/>
        <v>43550</v>
      </c>
      <c r="C1301">
        <v>20.134</v>
      </c>
      <c r="D1301">
        <f t="shared" si="60"/>
        <v>557.13900000000012</v>
      </c>
      <c r="F1301">
        <f t="shared" si="58"/>
        <v>557.13900000000012</v>
      </c>
    </row>
    <row r="1302" spans="1:6" hidden="1" x14ac:dyDescent="0.25">
      <c r="A1302">
        <v>0</v>
      </c>
      <c r="B1302" s="1">
        <f t="shared" si="59"/>
        <v>43551</v>
      </c>
      <c r="C1302">
        <v>23.661000000000001</v>
      </c>
      <c r="D1302">
        <f t="shared" si="60"/>
        <v>580.80000000000018</v>
      </c>
      <c r="F1302">
        <f t="shared" si="58"/>
        <v>580.80000000000018</v>
      </c>
    </row>
    <row r="1303" spans="1:6" hidden="1" x14ac:dyDescent="0.25">
      <c r="A1303">
        <v>0</v>
      </c>
      <c r="B1303" s="1">
        <f t="shared" si="59"/>
        <v>43552</v>
      </c>
      <c r="C1303">
        <v>21.774000000000001</v>
      </c>
      <c r="D1303">
        <f t="shared" si="60"/>
        <v>602.57400000000018</v>
      </c>
      <c r="F1303">
        <f t="shared" si="58"/>
        <v>602.57400000000018</v>
      </c>
    </row>
    <row r="1304" spans="1:6" hidden="1" x14ac:dyDescent="0.25">
      <c r="A1304">
        <v>0</v>
      </c>
      <c r="B1304" s="1">
        <f t="shared" si="59"/>
        <v>43553</v>
      </c>
      <c r="C1304">
        <v>16.603999999999999</v>
      </c>
      <c r="D1304">
        <f t="shared" si="60"/>
        <v>619.17800000000022</v>
      </c>
      <c r="F1304">
        <f t="shared" si="58"/>
        <v>619.17800000000022</v>
      </c>
    </row>
    <row r="1305" spans="1:6" hidden="1" x14ac:dyDescent="0.25">
      <c r="A1305">
        <v>0</v>
      </c>
      <c r="B1305" s="1">
        <f t="shared" si="59"/>
        <v>43554</v>
      </c>
      <c r="C1305">
        <v>12.35</v>
      </c>
      <c r="D1305">
        <f t="shared" si="60"/>
        <v>631.52800000000025</v>
      </c>
      <c r="F1305">
        <f t="shared" ref="F1305:F1368" si="61">D1305</f>
        <v>631.52800000000025</v>
      </c>
    </row>
    <row r="1306" spans="1:6" x14ac:dyDescent="0.25">
      <c r="A1306">
        <v>1</v>
      </c>
      <c r="B1306" s="1">
        <f t="shared" si="59"/>
        <v>43555</v>
      </c>
      <c r="C1306">
        <v>16.779</v>
      </c>
      <c r="D1306">
        <f t="shared" si="60"/>
        <v>648.30700000000024</v>
      </c>
      <c r="F1306">
        <f t="shared" si="61"/>
        <v>648.30700000000024</v>
      </c>
    </row>
    <row r="1307" spans="1:6" hidden="1" x14ac:dyDescent="0.25">
      <c r="A1307">
        <v>0</v>
      </c>
      <c r="B1307" s="1">
        <f t="shared" si="59"/>
        <v>43556</v>
      </c>
      <c r="C1307">
        <v>22.827000000000002</v>
      </c>
      <c r="D1307">
        <f>C1307</f>
        <v>22.827000000000002</v>
      </c>
      <c r="F1307">
        <f t="shared" si="61"/>
        <v>22.827000000000002</v>
      </c>
    </row>
    <row r="1308" spans="1:6" hidden="1" x14ac:dyDescent="0.25">
      <c r="A1308">
        <v>0</v>
      </c>
      <c r="B1308" s="1">
        <f t="shared" si="59"/>
        <v>43557</v>
      </c>
      <c r="C1308">
        <v>22.716000000000001</v>
      </c>
      <c r="D1308">
        <f t="shared" si="60"/>
        <v>45.543000000000006</v>
      </c>
      <c r="F1308">
        <f t="shared" si="61"/>
        <v>45.543000000000006</v>
      </c>
    </row>
    <row r="1309" spans="1:6" hidden="1" x14ac:dyDescent="0.25">
      <c r="A1309">
        <v>0</v>
      </c>
      <c r="B1309" s="1">
        <f t="shared" si="59"/>
        <v>43558</v>
      </c>
      <c r="C1309">
        <v>10.336</v>
      </c>
      <c r="D1309">
        <f t="shared" si="60"/>
        <v>55.879000000000005</v>
      </c>
      <c r="F1309">
        <f t="shared" si="61"/>
        <v>55.879000000000005</v>
      </c>
    </row>
    <row r="1310" spans="1:6" hidden="1" x14ac:dyDescent="0.25">
      <c r="A1310">
        <v>0</v>
      </c>
      <c r="B1310" s="1">
        <f t="shared" si="59"/>
        <v>43559</v>
      </c>
      <c r="C1310">
        <v>18.443999999999999</v>
      </c>
      <c r="D1310">
        <f t="shared" si="60"/>
        <v>74.323000000000008</v>
      </c>
      <c r="F1310">
        <f t="shared" si="61"/>
        <v>74.323000000000008</v>
      </c>
    </row>
    <row r="1311" spans="1:6" hidden="1" x14ac:dyDescent="0.25">
      <c r="A1311">
        <v>0</v>
      </c>
      <c r="B1311" s="1">
        <f t="shared" si="59"/>
        <v>43560</v>
      </c>
      <c r="C1311">
        <v>15.077999999999999</v>
      </c>
      <c r="D1311">
        <f t="shared" si="60"/>
        <v>89.40100000000001</v>
      </c>
      <c r="F1311">
        <f t="shared" si="61"/>
        <v>89.40100000000001</v>
      </c>
    </row>
    <row r="1312" spans="1:6" hidden="1" x14ac:dyDescent="0.25">
      <c r="A1312">
        <v>0</v>
      </c>
      <c r="B1312" s="1">
        <f t="shared" si="59"/>
        <v>43561</v>
      </c>
      <c r="C1312">
        <v>21.26</v>
      </c>
      <c r="D1312">
        <f t="shared" si="60"/>
        <v>110.66100000000002</v>
      </c>
      <c r="F1312">
        <f t="shared" si="61"/>
        <v>110.66100000000002</v>
      </c>
    </row>
    <row r="1313" spans="1:6" hidden="1" x14ac:dyDescent="0.25">
      <c r="A1313">
        <v>0</v>
      </c>
      <c r="B1313" s="1">
        <f t="shared" si="59"/>
        <v>43562</v>
      </c>
      <c r="C1313">
        <v>14.59</v>
      </c>
      <c r="D1313">
        <f t="shared" si="60"/>
        <v>125.25100000000002</v>
      </c>
      <c r="F1313">
        <f t="shared" si="61"/>
        <v>125.25100000000002</v>
      </c>
    </row>
    <row r="1314" spans="1:6" hidden="1" x14ac:dyDescent="0.25">
      <c r="A1314">
        <v>0</v>
      </c>
      <c r="B1314" s="1">
        <f t="shared" si="59"/>
        <v>43563</v>
      </c>
      <c r="C1314">
        <v>15.785</v>
      </c>
      <c r="D1314">
        <f t="shared" si="60"/>
        <v>141.03600000000003</v>
      </c>
      <c r="F1314">
        <f t="shared" si="61"/>
        <v>141.03600000000003</v>
      </c>
    </row>
    <row r="1315" spans="1:6" hidden="1" x14ac:dyDescent="0.25">
      <c r="A1315">
        <v>0</v>
      </c>
      <c r="B1315" s="1">
        <f t="shared" si="59"/>
        <v>43564</v>
      </c>
      <c r="C1315">
        <v>13.882999999999999</v>
      </c>
      <c r="D1315">
        <f t="shared" si="60"/>
        <v>154.91900000000004</v>
      </c>
      <c r="F1315">
        <f t="shared" si="61"/>
        <v>154.91900000000004</v>
      </c>
    </row>
    <row r="1316" spans="1:6" hidden="1" x14ac:dyDescent="0.25">
      <c r="A1316">
        <v>0</v>
      </c>
      <c r="B1316" s="1">
        <f t="shared" si="59"/>
        <v>43565</v>
      </c>
      <c r="C1316">
        <v>18.568999999999999</v>
      </c>
      <c r="D1316">
        <f t="shared" si="60"/>
        <v>173.48800000000003</v>
      </c>
      <c r="F1316">
        <f t="shared" si="61"/>
        <v>173.48800000000003</v>
      </c>
    </row>
    <row r="1317" spans="1:6" hidden="1" x14ac:dyDescent="0.25">
      <c r="A1317">
        <v>0</v>
      </c>
      <c r="B1317" s="1">
        <f t="shared" si="59"/>
        <v>43566</v>
      </c>
      <c r="C1317">
        <v>22.021000000000001</v>
      </c>
      <c r="D1317">
        <f t="shared" si="60"/>
        <v>195.50900000000001</v>
      </c>
      <c r="F1317">
        <f t="shared" si="61"/>
        <v>195.50900000000001</v>
      </c>
    </row>
    <row r="1318" spans="1:6" hidden="1" x14ac:dyDescent="0.25">
      <c r="A1318">
        <v>0</v>
      </c>
      <c r="B1318" s="1">
        <f t="shared" si="59"/>
        <v>43567</v>
      </c>
      <c r="C1318">
        <v>21.344999999999999</v>
      </c>
      <c r="D1318">
        <f t="shared" si="60"/>
        <v>216.85400000000001</v>
      </c>
      <c r="F1318">
        <f t="shared" si="61"/>
        <v>216.85400000000001</v>
      </c>
    </row>
    <row r="1319" spans="1:6" hidden="1" x14ac:dyDescent="0.25">
      <c r="A1319">
        <v>0</v>
      </c>
      <c r="B1319" s="1">
        <f t="shared" si="59"/>
        <v>43568</v>
      </c>
      <c r="C1319">
        <v>7.96</v>
      </c>
      <c r="D1319">
        <f t="shared" si="60"/>
        <v>224.81400000000002</v>
      </c>
      <c r="F1319">
        <f t="shared" si="61"/>
        <v>224.81400000000002</v>
      </c>
    </row>
    <row r="1320" spans="1:6" hidden="1" x14ac:dyDescent="0.25">
      <c r="A1320">
        <v>0</v>
      </c>
      <c r="B1320" s="1">
        <f t="shared" si="59"/>
        <v>43569</v>
      </c>
      <c r="C1320">
        <v>18.190999999999999</v>
      </c>
      <c r="D1320">
        <f t="shared" si="60"/>
        <v>243.00500000000002</v>
      </c>
      <c r="F1320">
        <f t="shared" si="61"/>
        <v>243.00500000000002</v>
      </c>
    </row>
    <row r="1321" spans="1:6" hidden="1" x14ac:dyDescent="0.25">
      <c r="A1321">
        <v>0</v>
      </c>
      <c r="B1321" s="1">
        <f t="shared" si="59"/>
        <v>43570</v>
      </c>
      <c r="C1321">
        <v>8.7720000000000002</v>
      </c>
      <c r="D1321">
        <f t="shared" si="60"/>
        <v>251.77700000000002</v>
      </c>
      <c r="F1321">
        <f t="shared" si="61"/>
        <v>251.77700000000002</v>
      </c>
    </row>
    <row r="1322" spans="1:6" hidden="1" x14ac:dyDescent="0.25">
      <c r="A1322">
        <v>0</v>
      </c>
      <c r="B1322" s="1">
        <f t="shared" si="59"/>
        <v>43571</v>
      </c>
      <c r="C1322">
        <v>19.719000000000001</v>
      </c>
      <c r="D1322">
        <f t="shared" si="60"/>
        <v>271.49600000000004</v>
      </c>
      <c r="F1322">
        <f t="shared" si="61"/>
        <v>271.49600000000004</v>
      </c>
    </row>
    <row r="1323" spans="1:6" hidden="1" x14ac:dyDescent="0.25">
      <c r="A1323">
        <v>0</v>
      </c>
      <c r="B1323" s="1">
        <f t="shared" si="59"/>
        <v>43572</v>
      </c>
      <c r="C1323">
        <v>10.53</v>
      </c>
      <c r="D1323">
        <f t="shared" si="60"/>
        <v>282.02600000000001</v>
      </c>
      <c r="F1323">
        <f t="shared" si="61"/>
        <v>282.02600000000001</v>
      </c>
    </row>
    <row r="1324" spans="1:6" hidden="1" x14ac:dyDescent="0.25">
      <c r="A1324">
        <v>0</v>
      </c>
      <c r="B1324" s="1">
        <f t="shared" si="59"/>
        <v>43573</v>
      </c>
      <c r="C1324">
        <v>19.863</v>
      </c>
      <c r="D1324">
        <f t="shared" si="60"/>
        <v>301.88900000000001</v>
      </c>
      <c r="F1324">
        <f t="shared" si="61"/>
        <v>301.88900000000001</v>
      </c>
    </row>
    <row r="1325" spans="1:6" hidden="1" x14ac:dyDescent="0.25">
      <c r="A1325">
        <v>0</v>
      </c>
      <c r="B1325" s="1">
        <f t="shared" si="59"/>
        <v>43574</v>
      </c>
      <c r="C1325">
        <v>14.686999999999999</v>
      </c>
      <c r="D1325">
        <f t="shared" si="60"/>
        <v>316.57600000000002</v>
      </c>
      <c r="F1325">
        <f t="shared" si="61"/>
        <v>316.57600000000002</v>
      </c>
    </row>
    <row r="1326" spans="1:6" hidden="1" x14ac:dyDescent="0.25">
      <c r="A1326">
        <v>0</v>
      </c>
      <c r="B1326" s="1">
        <f t="shared" si="59"/>
        <v>43575</v>
      </c>
      <c r="C1326">
        <v>12.624000000000001</v>
      </c>
      <c r="D1326">
        <f t="shared" si="60"/>
        <v>329.20000000000005</v>
      </c>
      <c r="F1326">
        <f t="shared" si="61"/>
        <v>329.20000000000005</v>
      </c>
    </row>
    <row r="1327" spans="1:6" hidden="1" x14ac:dyDescent="0.25">
      <c r="A1327">
        <v>0</v>
      </c>
      <c r="B1327" s="1">
        <f t="shared" si="59"/>
        <v>43576</v>
      </c>
      <c r="C1327">
        <v>14.449</v>
      </c>
      <c r="D1327">
        <f t="shared" si="60"/>
        <v>343.64900000000006</v>
      </c>
      <c r="F1327">
        <f t="shared" si="61"/>
        <v>343.64900000000006</v>
      </c>
    </row>
    <row r="1328" spans="1:6" hidden="1" x14ac:dyDescent="0.25">
      <c r="A1328">
        <v>0</v>
      </c>
      <c r="B1328" s="1">
        <f t="shared" si="59"/>
        <v>43577</v>
      </c>
      <c r="C1328">
        <v>18.629000000000001</v>
      </c>
      <c r="D1328">
        <f t="shared" si="60"/>
        <v>362.27800000000008</v>
      </c>
      <c r="F1328">
        <f t="shared" si="61"/>
        <v>362.27800000000008</v>
      </c>
    </row>
    <row r="1329" spans="1:6" hidden="1" x14ac:dyDescent="0.25">
      <c r="A1329">
        <v>0</v>
      </c>
      <c r="B1329" s="1">
        <f t="shared" si="59"/>
        <v>43578</v>
      </c>
      <c r="C1329">
        <v>19.37</v>
      </c>
      <c r="D1329">
        <f t="shared" si="60"/>
        <v>381.64800000000008</v>
      </c>
      <c r="F1329">
        <f t="shared" si="61"/>
        <v>381.64800000000008</v>
      </c>
    </row>
    <row r="1330" spans="1:6" hidden="1" x14ac:dyDescent="0.25">
      <c r="A1330">
        <v>0</v>
      </c>
      <c r="B1330" s="1">
        <f t="shared" si="59"/>
        <v>43579</v>
      </c>
      <c r="C1330">
        <v>19.395</v>
      </c>
      <c r="D1330">
        <f t="shared" si="60"/>
        <v>401.04300000000006</v>
      </c>
      <c r="F1330">
        <f t="shared" si="61"/>
        <v>401.04300000000006</v>
      </c>
    </row>
    <row r="1331" spans="1:6" hidden="1" x14ac:dyDescent="0.25">
      <c r="A1331">
        <v>0</v>
      </c>
      <c r="B1331" s="1">
        <f t="shared" si="59"/>
        <v>43580</v>
      </c>
      <c r="C1331">
        <v>13.942</v>
      </c>
      <c r="D1331">
        <f t="shared" si="60"/>
        <v>414.98500000000007</v>
      </c>
      <c r="F1331">
        <f t="shared" si="61"/>
        <v>414.98500000000007</v>
      </c>
    </row>
    <row r="1332" spans="1:6" hidden="1" x14ac:dyDescent="0.25">
      <c r="A1332">
        <v>0</v>
      </c>
      <c r="B1332" s="1">
        <f t="shared" si="59"/>
        <v>43581</v>
      </c>
      <c r="C1332">
        <v>11.510999999999999</v>
      </c>
      <c r="D1332">
        <f t="shared" si="60"/>
        <v>426.49600000000009</v>
      </c>
      <c r="F1332">
        <f t="shared" si="61"/>
        <v>426.49600000000009</v>
      </c>
    </row>
    <row r="1333" spans="1:6" hidden="1" x14ac:dyDescent="0.25">
      <c r="A1333">
        <v>0</v>
      </c>
      <c r="B1333" s="1">
        <f t="shared" si="59"/>
        <v>43582</v>
      </c>
      <c r="C1333">
        <v>18.795000000000002</v>
      </c>
      <c r="D1333">
        <f t="shared" si="60"/>
        <v>445.29100000000011</v>
      </c>
      <c r="F1333">
        <f t="shared" si="61"/>
        <v>445.29100000000011</v>
      </c>
    </row>
    <row r="1334" spans="1:6" hidden="1" x14ac:dyDescent="0.25">
      <c r="A1334">
        <v>0</v>
      </c>
      <c r="B1334" s="1">
        <f t="shared" si="59"/>
        <v>43583</v>
      </c>
      <c r="C1334">
        <v>14.923999999999999</v>
      </c>
      <c r="D1334">
        <f t="shared" si="60"/>
        <v>460.21500000000009</v>
      </c>
      <c r="F1334">
        <f t="shared" si="61"/>
        <v>460.21500000000009</v>
      </c>
    </row>
    <row r="1335" spans="1:6" hidden="1" x14ac:dyDescent="0.25">
      <c r="A1335">
        <v>0</v>
      </c>
      <c r="B1335" s="1">
        <f t="shared" si="59"/>
        <v>43584</v>
      </c>
      <c r="C1335">
        <v>18.099</v>
      </c>
      <c r="D1335">
        <f t="shared" si="60"/>
        <v>478.31400000000008</v>
      </c>
      <c r="F1335">
        <f t="shared" si="61"/>
        <v>478.31400000000008</v>
      </c>
    </row>
    <row r="1336" spans="1:6" x14ac:dyDescent="0.25">
      <c r="A1336">
        <v>1</v>
      </c>
      <c r="B1336" s="1">
        <f t="shared" si="59"/>
        <v>43585</v>
      </c>
      <c r="C1336">
        <v>15.73</v>
      </c>
      <c r="D1336">
        <f t="shared" si="60"/>
        <v>494.0440000000001</v>
      </c>
      <c r="F1336">
        <f t="shared" si="61"/>
        <v>494.0440000000001</v>
      </c>
    </row>
    <row r="1337" spans="1:6" hidden="1" x14ac:dyDescent="0.25">
      <c r="A1337">
        <v>0</v>
      </c>
      <c r="B1337" s="1">
        <f t="shared" si="59"/>
        <v>43586</v>
      </c>
      <c r="C1337">
        <v>10.9</v>
      </c>
      <c r="D1337">
        <f>C1337</f>
        <v>10.9</v>
      </c>
      <c r="F1337">
        <f t="shared" si="61"/>
        <v>10.9</v>
      </c>
    </row>
    <row r="1338" spans="1:6" hidden="1" x14ac:dyDescent="0.25">
      <c r="A1338">
        <v>0</v>
      </c>
      <c r="B1338" s="1">
        <f t="shared" ref="B1338:B1401" si="62">B1337+1</f>
        <v>43587</v>
      </c>
      <c r="C1338">
        <v>8.2899999999999991</v>
      </c>
      <c r="D1338">
        <f t="shared" si="60"/>
        <v>19.189999999999998</v>
      </c>
      <c r="F1338">
        <f t="shared" si="61"/>
        <v>19.189999999999998</v>
      </c>
    </row>
    <row r="1339" spans="1:6" hidden="1" x14ac:dyDescent="0.25">
      <c r="A1339">
        <v>0</v>
      </c>
      <c r="B1339" s="1">
        <f t="shared" si="62"/>
        <v>43588</v>
      </c>
      <c r="C1339">
        <v>8.4250000000000007</v>
      </c>
      <c r="D1339">
        <f t="shared" si="60"/>
        <v>27.614999999999998</v>
      </c>
      <c r="F1339">
        <f t="shared" si="61"/>
        <v>27.614999999999998</v>
      </c>
    </row>
    <row r="1340" spans="1:6" hidden="1" x14ac:dyDescent="0.25">
      <c r="A1340">
        <v>0</v>
      </c>
      <c r="B1340" s="1">
        <f t="shared" si="62"/>
        <v>43589</v>
      </c>
      <c r="C1340">
        <v>14</v>
      </c>
      <c r="D1340">
        <f t="shared" si="60"/>
        <v>41.614999999999995</v>
      </c>
      <c r="F1340">
        <f t="shared" si="61"/>
        <v>41.614999999999995</v>
      </c>
    </row>
    <row r="1341" spans="1:6" hidden="1" x14ac:dyDescent="0.25">
      <c r="A1341">
        <v>0</v>
      </c>
      <c r="B1341" s="1">
        <f t="shared" si="62"/>
        <v>43590</v>
      </c>
      <c r="C1341">
        <v>14.196</v>
      </c>
      <c r="D1341">
        <f t="shared" si="60"/>
        <v>55.810999999999993</v>
      </c>
      <c r="F1341">
        <f t="shared" si="61"/>
        <v>55.810999999999993</v>
      </c>
    </row>
    <row r="1342" spans="1:6" hidden="1" x14ac:dyDescent="0.25">
      <c r="A1342">
        <v>0</v>
      </c>
      <c r="B1342" s="1">
        <f t="shared" si="62"/>
        <v>43591</v>
      </c>
      <c r="C1342">
        <v>16.911000000000001</v>
      </c>
      <c r="D1342">
        <f t="shared" si="60"/>
        <v>72.721999999999994</v>
      </c>
      <c r="F1342">
        <f t="shared" si="61"/>
        <v>72.721999999999994</v>
      </c>
    </row>
    <row r="1343" spans="1:6" hidden="1" x14ac:dyDescent="0.25">
      <c r="A1343">
        <v>0</v>
      </c>
      <c r="B1343" s="1">
        <f t="shared" si="62"/>
        <v>43592</v>
      </c>
      <c r="C1343">
        <v>6.2450000000000001</v>
      </c>
      <c r="D1343">
        <f t="shared" si="60"/>
        <v>78.966999999999999</v>
      </c>
      <c r="F1343">
        <f t="shared" si="61"/>
        <v>78.966999999999999</v>
      </c>
    </row>
    <row r="1344" spans="1:6" hidden="1" x14ac:dyDescent="0.25">
      <c r="A1344">
        <v>0</v>
      </c>
      <c r="B1344" s="1">
        <f t="shared" si="62"/>
        <v>43593</v>
      </c>
      <c r="C1344">
        <v>7.9690000000000003</v>
      </c>
      <c r="D1344">
        <f t="shared" si="60"/>
        <v>86.935999999999993</v>
      </c>
      <c r="F1344">
        <f t="shared" si="61"/>
        <v>86.935999999999993</v>
      </c>
    </row>
    <row r="1345" spans="1:6" hidden="1" x14ac:dyDescent="0.25">
      <c r="A1345">
        <v>0</v>
      </c>
      <c r="B1345" s="1">
        <f t="shared" si="62"/>
        <v>43594</v>
      </c>
      <c r="C1345">
        <v>4.0410000000000004</v>
      </c>
      <c r="D1345">
        <f t="shared" si="60"/>
        <v>90.97699999999999</v>
      </c>
      <c r="F1345">
        <f t="shared" si="61"/>
        <v>90.97699999999999</v>
      </c>
    </row>
    <row r="1346" spans="1:6" hidden="1" x14ac:dyDescent="0.25">
      <c r="A1346">
        <v>0</v>
      </c>
      <c r="B1346" s="1">
        <f t="shared" si="62"/>
        <v>43595</v>
      </c>
      <c r="C1346">
        <v>13.364000000000001</v>
      </c>
      <c r="D1346">
        <f t="shared" si="60"/>
        <v>104.34099999999999</v>
      </c>
      <c r="F1346">
        <f t="shared" si="61"/>
        <v>104.34099999999999</v>
      </c>
    </row>
    <row r="1347" spans="1:6" hidden="1" x14ac:dyDescent="0.25">
      <c r="A1347">
        <v>0</v>
      </c>
      <c r="B1347" s="1">
        <f t="shared" si="62"/>
        <v>43596</v>
      </c>
      <c r="C1347">
        <v>9.9280000000000008</v>
      </c>
      <c r="D1347">
        <f t="shared" si="60"/>
        <v>114.26899999999999</v>
      </c>
      <c r="F1347">
        <f t="shared" si="61"/>
        <v>114.26899999999999</v>
      </c>
    </row>
    <row r="1348" spans="1:6" hidden="1" x14ac:dyDescent="0.25">
      <c r="A1348">
        <v>0</v>
      </c>
      <c r="B1348" s="1">
        <f t="shared" si="62"/>
        <v>43597</v>
      </c>
      <c r="C1348">
        <v>7.9130000000000003</v>
      </c>
      <c r="D1348">
        <f t="shared" si="60"/>
        <v>122.18199999999999</v>
      </c>
      <c r="F1348">
        <f t="shared" si="61"/>
        <v>122.18199999999999</v>
      </c>
    </row>
    <row r="1349" spans="1:6" hidden="1" x14ac:dyDescent="0.25">
      <c r="A1349">
        <v>0</v>
      </c>
      <c r="B1349" s="1">
        <f t="shared" si="62"/>
        <v>43598</v>
      </c>
      <c r="C1349">
        <v>14.861000000000001</v>
      </c>
      <c r="D1349">
        <f t="shared" si="60"/>
        <v>137.04299999999998</v>
      </c>
      <c r="F1349">
        <f t="shared" si="61"/>
        <v>137.04299999999998</v>
      </c>
    </row>
    <row r="1350" spans="1:6" hidden="1" x14ac:dyDescent="0.25">
      <c r="A1350">
        <v>0</v>
      </c>
      <c r="B1350" s="1">
        <f t="shared" si="62"/>
        <v>43599</v>
      </c>
      <c r="C1350">
        <v>15.337999999999999</v>
      </c>
      <c r="D1350">
        <f t="shared" si="60"/>
        <v>152.38099999999997</v>
      </c>
      <c r="F1350">
        <f t="shared" si="61"/>
        <v>152.38099999999997</v>
      </c>
    </row>
    <row r="1351" spans="1:6" hidden="1" x14ac:dyDescent="0.25">
      <c r="A1351">
        <v>0</v>
      </c>
      <c r="B1351" s="1">
        <f t="shared" si="62"/>
        <v>43600</v>
      </c>
      <c r="C1351">
        <v>14.975</v>
      </c>
      <c r="D1351">
        <f t="shared" si="60"/>
        <v>167.35599999999997</v>
      </c>
      <c r="F1351">
        <f t="shared" si="61"/>
        <v>167.35599999999997</v>
      </c>
    </row>
    <row r="1352" spans="1:6" hidden="1" x14ac:dyDescent="0.25">
      <c r="A1352">
        <v>0</v>
      </c>
      <c r="B1352" s="1">
        <f t="shared" si="62"/>
        <v>43601</v>
      </c>
      <c r="C1352">
        <v>14.79</v>
      </c>
      <c r="D1352">
        <f t="shared" si="60"/>
        <v>182.14599999999996</v>
      </c>
      <c r="F1352">
        <f t="shared" si="61"/>
        <v>182.14599999999996</v>
      </c>
    </row>
    <row r="1353" spans="1:6" hidden="1" x14ac:dyDescent="0.25">
      <c r="A1353">
        <v>0</v>
      </c>
      <c r="B1353" s="1">
        <f t="shared" si="62"/>
        <v>43602</v>
      </c>
      <c r="C1353">
        <v>14.571999999999999</v>
      </c>
      <c r="D1353">
        <f t="shared" si="60"/>
        <v>196.71799999999996</v>
      </c>
      <c r="F1353">
        <f t="shared" si="61"/>
        <v>196.71799999999996</v>
      </c>
    </row>
    <row r="1354" spans="1:6" hidden="1" x14ac:dyDescent="0.25">
      <c r="A1354">
        <v>0</v>
      </c>
      <c r="B1354" s="1">
        <f t="shared" si="62"/>
        <v>43603</v>
      </c>
      <c r="C1354">
        <v>10.058</v>
      </c>
      <c r="D1354">
        <f t="shared" si="60"/>
        <v>206.77599999999995</v>
      </c>
      <c r="F1354">
        <f t="shared" si="61"/>
        <v>206.77599999999995</v>
      </c>
    </row>
    <row r="1355" spans="1:6" hidden="1" x14ac:dyDescent="0.25">
      <c r="A1355">
        <v>0</v>
      </c>
      <c r="B1355" s="1">
        <f t="shared" si="62"/>
        <v>43604</v>
      </c>
      <c r="C1355">
        <v>2.6960000000000002</v>
      </c>
      <c r="D1355">
        <f t="shared" si="60"/>
        <v>209.47199999999995</v>
      </c>
      <c r="F1355">
        <f t="shared" si="61"/>
        <v>209.47199999999995</v>
      </c>
    </row>
    <row r="1356" spans="1:6" hidden="1" x14ac:dyDescent="0.25">
      <c r="A1356">
        <v>0</v>
      </c>
      <c r="B1356" s="1">
        <f t="shared" si="62"/>
        <v>43605</v>
      </c>
      <c r="C1356">
        <v>8.6340000000000003</v>
      </c>
      <c r="D1356">
        <f t="shared" si="60"/>
        <v>218.10599999999994</v>
      </c>
      <c r="F1356">
        <f t="shared" si="61"/>
        <v>218.10599999999994</v>
      </c>
    </row>
    <row r="1357" spans="1:6" hidden="1" x14ac:dyDescent="0.25">
      <c r="A1357">
        <v>0</v>
      </c>
      <c r="B1357" s="1">
        <f t="shared" si="62"/>
        <v>43606</v>
      </c>
      <c r="C1357">
        <v>14.632999999999999</v>
      </c>
      <c r="D1357">
        <f t="shared" si="60"/>
        <v>232.73899999999995</v>
      </c>
      <c r="F1357">
        <f t="shared" si="61"/>
        <v>232.73899999999995</v>
      </c>
    </row>
    <row r="1358" spans="1:6" hidden="1" x14ac:dyDescent="0.25">
      <c r="A1358">
        <v>0</v>
      </c>
      <c r="B1358" s="1">
        <f t="shared" si="62"/>
        <v>43607</v>
      </c>
      <c r="C1358">
        <v>14.250999999999999</v>
      </c>
      <c r="D1358">
        <f t="shared" si="60"/>
        <v>246.98999999999995</v>
      </c>
      <c r="F1358">
        <f t="shared" si="61"/>
        <v>246.98999999999995</v>
      </c>
    </row>
    <row r="1359" spans="1:6" hidden="1" x14ac:dyDescent="0.25">
      <c r="A1359">
        <v>0</v>
      </c>
      <c r="B1359" s="1">
        <f t="shared" si="62"/>
        <v>43608</v>
      </c>
      <c r="C1359">
        <v>13.153</v>
      </c>
      <c r="D1359">
        <f t="shared" si="60"/>
        <v>260.14299999999997</v>
      </c>
      <c r="F1359">
        <f t="shared" si="61"/>
        <v>260.14299999999997</v>
      </c>
    </row>
    <row r="1360" spans="1:6" hidden="1" x14ac:dyDescent="0.25">
      <c r="A1360">
        <v>0</v>
      </c>
      <c r="B1360" s="1">
        <f t="shared" si="62"/>
        <v>43609</v>
      </c>
      <c r="C1360">
        <v>12.13</v>
      </c>
      <c r="D1360">
        <f t="shared" si="60"/>
        <v>272.27299999999997</v>
      </c>
      <c r="F1360">
        <f t="shared" si="61"/>
        <v>272.27299999999997</v>
      </c>
    </row>
    <row r="1361" spans="1:6" hidden="1" x14ac:dyDescent="0.25">
      <c r="A1361">
        <v>0</v>
      </c>
      <c r="B1361" s="1">
        <f t="shared" si="62"/>
        <v>43610</v>
      </c>
      <c r="C1361">
        <v>4.5010000000000003</v>
      </c>
      <c r="D1361">
        <f t="shared" ref="D1361:D1424" si="63">D1360+C1361</f>
        <v>276.77399999999994</v>
      </c>
      <c r="F1361">
        <f t="shared" si="61"/>
        <v>276.77399999999994</v>
      </c>
    </row>
    <row r="1362" spans="1:6" hidden="1" x14ac:dyDescent="0.25">
      <c r="A1362">
        <v>0</v>
      </c>
      <c r="B1362" s="1">
        <f t="shared" si="62"/>
        <v>43611</v>
      </c>
      <c r="C1362">
        <v>7.2329999999999997</v>
      </c>
      <c r="D1362">
        <f t="shared" si="63"/>
        <v>284.00699999999995</v>
      </c>
      <c r="F1362">
        <f t="shared" si="61"/>
        <v>284.00699999999995</v>
      </c>
    </row>
    <row r="1363" spans="1:6" hidden="1" x14ac:dyDescent="0.25">
      <c r="A1363">
        <v>0</v>
      </c>
      <c r="B1363" s="1">
        <f t="shared" si="62"/>
        <v>43612</v>
      </c>
      <c r="C1363">
        <v>7.819</v>
      </c>
      <c r="D1363">
        <f t="shared" si="63"/>
        <v>291.82599999999996</v>
      </c>
      <c r="F1363">
        <f t="shared" si="61"/>
        <v>291.82599999999996</v>
      </c>
    </row>
    <row r="1364" spans="1:6" hidden="1" x14ac:dyDescent="0.25">
      <c r="A1364">
        <v>0</v>
      </c>
      <c r="B1364" s="1">
        <f t="shared" si="62"/>
        <v>43613</v>
      </c>
      <c r="C1364">
        <v>5.9340000000000002</v>
      </c>
      <c r="D1364">
        <f t="shared" si="63"/>
        <v>297.76</v>
      </c>
      <c r="F1364">
        <f t="shared" si="61"/>
        <v>297.76</v>
      </c>
    </row>
    <row r="1365" spans="1:6" hidden="1" x14ac:dyDescent="0.25">
      <c r="A1365">
        <v>0</v>
      </c>
      <c r="B1365" s="1">
        <f t="shared" si="62"/>
        <v>43614</v>
      </c>
      <c r="C1365">
        <v>11.689</v>
      </c>
      <c r="D1365">
        <f t="shared" si="63"/>
        <v>309.44900000000001</v>
      </c>
      <c r="F1365">
        <f t="shared" si="61"/>
        <v>309.44900000000001</v>
      </c>
    </row>
    <row r="1366" spans="1:6" hidden="1" x14ac:dyDescent="0.25">
      <c r="A1366">
        <v>0</v>
      </c>
      <c r="B1366" s="1">
        <f t="shared" si="62"/>
        <v>43615</v>
      </c>
      <c r="C1366">
        <v>10.853999999999999</v>
      </c>
      <c r="D1366">
        <f t="shared" si="63"/>
        <v>320.303</v>
      </c>
      <c r="F1366">
        <f t="shared" si="61"/>
        <v>320.303</v>
      </c>
    </row>
    <row r="1367" spans="1:6" x14ac:dyDescent="0.25">
      <c r="A1367">
        <v>1</v>
      </c>
      <c r="B1367" s="1">
        <f t="shared" si="62"/>
        <v>43616</v>
      </c>
      <c r="C1367">
        <v>5.62</v>
      </c>
      <c r="D1367">
        <f t="shared" si="63"/>
        <v>325.923</v>
      </c>
      <c r="F1367">
        <f t="shared" si="61"/>
        <v>325.923</v>
      </c>
    </row>
    <row r="1368" spans="1:6" hidden="1" x14ac:dyDescent="0.25">
      <c r="A1368">
        <v>0</v>
      </c>
      <c r="B1368" s="1">
        <f t="shared" si="62"/>
        <v>43617</v>
      </c>
      <c r="C1368">
        <v>11.775</v>
      </c>
      <c r="D1368">
        <f>C1368</f>
        <v>11.775</v>
      </c>
      <c r="F1368">
        <f t="shared" si="61"/>
        <v>11.775</v>
      </c>
    </row>
    <row r="1369" spans="1:6" hidden="1" x14ac:dyDescent="0.25">
      <c r="A1369">
        <v>0</v>
      </c>
      <c r="B1369" s="1">
        <f t="shared" si="62"/>
        <v>43618</v>
      </c>
      <c r="C1369">
        <v>8.4659999999999993</v>
      </c>
      <c r="D1369">
        <f t="shared" si="63"/>
        <v>20.241</v>
      </c>
      <c r="F1369">
        <f t="shared" ref="F1369:F1432" si="64">D1369</f>
        <v>20.241</v>
      </c>
    </row>
    <row r="1370" spans="1:6" hidden="1" x14ac:dyDescent="0.25">
      <c r="A1370">
        <v>0</v>
      </c>
      <c r="B1370" s="1">
        <f t="shared" si="62"/>
        <v>43619</v>
      </c>
      <c r="C1370">
        <v>10.269</v>
      </c>
      <c r="D1370">
        <f t="shared" si="63"/>
        <v>30.509999999999998</v>
      </c>
      <c r="F1370">
        <f t="shared" si="64"/>
        <v>30.509999999999998</v>
      </c>
    </row>
    <row r="1371" spans="1:6" hidden="1" x14ac:dyDescent="0.25">
      <c r="A1371">
        <v>0</v>
      </c>
      <c r="B1371" s="1">
        <f t="shared" si="62"/>
        <v>43620</v>
      </c>
      <c r="C1371">
        <v>9.7469999999999999</v>
      </c>
      <c r="D1371">
        <f t="shared" si="63"/>
        <v>40.256999999999998</v>
      </c>
      <c r="F1371">
        <f t="shared" si="64"/>
        <v>40.256999999999998</v>
      </c>
    </row>
    <row r="1372" spans="1:6" hidden="1" x14ac:dyDescent="0.25">
      <c r="A1372">
        <v>0</v>
      </c>
      <c r="B1372" s="1">
        <f t="shared" si="62"/>
        <v>43621</v>
      </c>
      <c r="C1372">
        <v>8.5329999999999995</v>
      </c>
      <c r="D1372">
        <f t="shared" si="63"/>
        <v>48.79</v>
      </c>
      <c r="F1372">
        <f t="shared" si="64"/>
        <v>48.79</v>
      </c>
    </row>
    <row r="1373" spans="1:6" hidden="1" x14ac:dyDescent="0.25">
      <c r="A1373">
        <v>0</v>
      </c>
      <c r="B1373" s="1">
        <f t="shared" si="62"/>
        <v>43622</v>
      </c>
      <c r="C1373">
        <v>11.943</v>
      </c>
      <c r="D1373">
        <f t="shared" si="63"/>
        <v>60.732999999999997</v>
      </c>
      <c r="F1373">
        <f t="shared" si="64"/>
        <v>60.732999999999997</v>
      </c>
    </row>
    <row r="1374" spans="1:6" hidden="1" x14ac:dyDescent="0.25">
      <c r="A1374">
        <v>0</v>
      </c>
      <c r="B1374" s="1">
        <f t="shared" si="62"/>
        <v>43623</v>
      </c>
      <c r="C1374">
        <v>13.132999999999999</v>
      </c>
      <c r="D1374">
        <f t="shared" si="63"/>
        <v>73.866</v>
      </c>
      <c r="F1374">
        <f t="shared" si="64"/>
        <v>73.866</v>
      </c>
    </row>
    <row r="1375" spans="1:6" hidden="1" x14ac:dyDescent="0.25">
      <c r="A1375">
        <v>0</v>
      </c>
      <c r="B1375" s="1">
        <f t="shared" si="62"/>
        <v>43624</v>
      </c>
      <c r="C1375">
        <v>12.728999999999999</v>
      </c>
      <c r="D1375">
        <f t="shared" si="63"/>
        <v>86.594999999999999</v>
      </c>
      <c r="F1375">
        <f t="shared" si="64"/>
        <v>86.594999999999999</v>
      </c>
    </row>
    <row r="1376" spans="1:6" hidden="1" x14ac:dyDescent="0.25">
      <c r="A1376">
        <v>0</v>
      </c>
      <c r="B1376" s="1">
        <f t="shared" si="62"/>
        <v>43625</v>
      </c>
      <c r="C1376">
        <v>2.6579999999999999</v>
      </c>
      <c r="D1376">
        <f t="shared" si="63"/>
        <v>89.253</v>
      </c>
      <c r="F1376">
        <f t="shared" si="64"/>
        <v>89.253</v>
      </c>
    </row>
    <row r="1377" spans="1:6" hidden="1" x14ac:dyDescent="0.25">
      <c r="A1377">
        <v>0</v>
      </c>
      <c r="B1377" s="1">
        <f t="shared" si="62"/>
        <v>43626</v>
      </c>
      <c r="C1377">
        <v>13.375</v>
      </c>
      <c r="D1377">
        <f t="shared" si="63"/>
        <v>102.628</v>
      </c>
      <c r="F1377">
        <f t="shared" si="64"/>
        <v>102.628</v>
      </c>
    </row>
    <row r="1378" spans="1:6" hidden="1" x14ac:dyDescent="0.25">
      <c r="A1378">
        <v>0</v>
      </c>
      <c r="B1378" s="1">
        <f t="shared" si="62"/>
        <v>43627</v>
      </c>
      <c r="C1378">
        <v>12.693</v>
      </c>
      <c r="D1378">
        <f t="shared" si="63"/>
        <v>115.321</v>
      </c>
      <c r="F1378">
        <f t="shared" si="64"/>
        <v>115.321</v>
      </c>
    </row>
    <row r="1379" spans="1:6" hidden="1" x14ac:dyDescent="0.25">
      <c r="A1379">
        <v>0</v>
      </c>
      <c r="B1379" s="1">
        <f t="shared" si="62"/>
        <v>43628</v>
      </c>
      <c r="C1379">
        <v>6.5590000000000002</v>
      </c>
      <c r="D1379">
        <f t="shared" si="63"/>
        <v>121.88</v>
      </c>
      <c r="F1379">
        <f t="shared" si="64"/>
        <v>121.88</v>
      </c>
    </row>
    <row r="1380" spans="1:6" hidden="1" x14ac:dyDescent="0.25">
      <c r="A1380">
        <v>0</v>
      </c>
      <c r="B1380" s="1">
        <f t="shared" si="62"/>
        <v>43629</v>
      </c>
      <c r="C1380">
        <v>8.5969999999999995</v>
      </c>
      <c r="D1380">
        <f t="shared" si="63"/>
        <v>130.477</v>
      </c>
      <c r="F1380">
        <f t="shared" si="64"/>
        <v>130.477</v>
      </c>
    </row>
    <row r="1381" spans="1:6" hidden="1" x14ac:dyDescent="0.25">
      <c r="A1381">
        <v>0</v>
      </c>
      <c r="B1381" s="1">
        <f t="shared" si="62"/>
        <v>43630</v>
      </c>
      <c r="C1381">
        <v>7.0570000000000004</v>
      </c>
      <c r="D1381">
        <f t="shared" si="63"/>
        <v>137.53399999999999</v>
      </c>
      <c r="F1381">
        <f t="shared" si="64"/>
        <v>137.53399999999999</v>
      </c>
    </row>
    <row r="1382" spans="1:6" hidden="1" x14ac:dyDescent="0.25">
      <c r="A1382">
        <v>0</v>
      </c>
      <c r="B1382" s="1">
        <f t="shared" si="62"/>
        <v>43631</v>
      </c>
      <c r="C1382">
        <v>6.68</v>
      </c>
      <c r="D1382">
        <f t="shared" si="63"/>
        <v>144.214</v>
      </c>
      <c r="F1382">
        <f t="shared" si="64"/>
        <v>144.214</v>
      </c>
    </row>
    <row r="1383" spans="1:6" hidden="1" x14ac:dyDescent="0.25">
      <c r="A1383">
        <v>0</v>
      </c>
      <c r="B1383" s="1">
        <f t="shared" si="62"/>
        <v>43632</v>
      </c>
      <c r="C1383">
        <v>12.663</v>
      </c>
      <c r="D1383">
        <f t="shared" si="63"/>
        <v>156.87700000000001</v>
      </c>
      <c r="F1383">
        <f t="shared" si="64"/>
        <v>156.87700000000001</v>
      </c>
    </row>
    <row r="1384" spans="1:6" hidden="1" x14ac:dyDescent="0.25">
      <c r="A1384">
        <v>0</v>
      </c>
      <c r="B1384" s="1">
        <f t="shared" si="62"/>
        <v>43633</v>
      </c>
      <c r="C1384">
        <v>6.2619999999999996</v>
      </c>
      <c r="D1384">
        <f t="shared" si="63"/>
        <v>163.13900000000001</v>
      </c>
      <c r="F1384">
        <f t="shared" si="64"/>
        <v>163.13900000000001</v>
      </c>
    </row>
    <row r="1385" spans="1:6" hidden="1" x14ac:dyDescent="0.25">
      <c r="A1385">
        <v>0</v>
      </c>
      <c r="B1385" s="1">
        <f t="shared" si="62"/>
        <v>43634</v>
      </c>
      <c r="C1385">
        <v>11.321</v>
      </c>
      <c r="D1385">
        <f t="shared" si="63"/>
        <v>174.46</v>
      </c>
      <c r="F1385">
        <f t="shared" si="64"/>
        <v>174.46</v>
      </c>
    </row>
    <row r="1386" spans="1:6" hidden="1" x14ac:dyDescent="0.25">
      <c r="A1386">
        <v>0</v>
      </c>
      <c r="B1386" s="1">
        <f t="shared" si="62"/>
        <v>43635</v>
      </c>
      <c r="C1386">
        <v>11.28</v>
      </c>
      <c r="D1386">
        <f t="shared" si="63"/>
        <v>185.74</v>
      </c>
      <c r="F1386">
        <f t="shared" si="64"/>
        <v>185.74</v>
      </c>
    </row>
    <row r="1387" spans="1:6" hidden="1" x14ac:dyDescent="0.25">
      <c r="A1387">
        <v>0</v>
      </c>
      <c r="B1387" s="1">
        <f t="shared" si="62"/>
        <v>43636</v>
      </c>
      <c r="C1387">
        <v>7.0039999999999996</v>
      </c>
      <c r="D1387">
        <f t="shared" si="63"/>
        <v>192.744</v>
      </c>
      <c r="F1387">
        <f t="shared" si="64"/>
        <v>192.744</v>
      </c>
    </row>
    <row r="1388" spans="1:6" hidden="1" x14ac:dyDescent="0.25">
      <c r="A1388">
        <v>0</v>
      </c>
      <c r="B1388" s="1">
        <f t="shared" si="62"/>
        <v>43637</v>
      </c>
      <c r="C1388">
        <v>9.7739999999999991</v>
      </c>
      <c r="D1388">
        <f t="shared" si="63"/>
        <v>202.518</v>
      </c>
      <c r="F1388">
        <f t="shared" si="64"/>
        <v>202.518</v>
      </c>
    </row>
    <row r="1389" spans="1:6" hidden="1" x14ac:dyDescent="0.25">
      <c r="A1389">
        <v>0</v>
      </c>
      <c r="B1389" s="1">
        <f t="shared" si="62"/>
        <v>43638</v>
      </c>
      <c r="C1389">
        <v>10.803000000000001</v>
      </c>
      <c r="D1389">
        <f t="shared" si="63"/>
        <v>213.321</v>
      </c>
      <c r="F1389">
        <f t="shared" si="64"/>
        <v>213.321</v>
      </c>
    </row>
    <row r="1390" spans="1:6" hidden="1" x14ac:dyDescent="0.25">
      <c r="A1390">
        <v>0</v>
      </c>
      <c r="B1390" s="1">
        <f t="shared" si="62"/>
        <v>43639</v>
      </c>
      <c r="C1390">
        <v>8.9160000000000004</v>
      </c>
      <c r="D1390">
        <f t="shared" si="63"/>
        <v>222.23699999999999</v>
      </c>
      <c r="F1390">
        <f t="shared" si="64"/>
        <v>222.23699999999999</v>
      </c>
    </row>
    <row r="1391" spans="1:6" hidden="1" x14ac:dyDescent="0.25">
      <c r="A1391">
        <v>0</v>
      </c>
      <c r="B1391" s="1">
        <f t="shared" si="62"/>
        <v>43640</v>
      </c>
      <c r="C1391">
        <v>6.9210000000000003</v>
      </c>
      <c r="D1391">
        <f t="shared" si="63"/>
        <v>229.15799999999999</v>
      </c>
      <c r="F1391">
        <f t="shared" si="64"/>
        <v>229.15799999999999</v>
      </c>
    </row>
    <row r="1392" spans="1:6" hidden="1" x14ac:dyDescent="0.25">
      <c r="A1392">
        <v>0</v>
      </c>
      <c r="B1392" s="1">
        <f t="shared" si="62"/>
        <v>43641</v>
      </c>
      <c r="C1392">
        <v>12.038</v>
      </c>
      <c r="D1392">
        <f t="shared" si="63"/>
        <v>241.196</v>
      </c>
      <c r="F1392">
        <f t="shared" si="64"/>
        <v>241.196</v>
      </c>
    </row>
    <row r="1393" spans="1:6" hidden="1" x14ac:dyDescent="0.25">
      <c r="A1393">
        <v>0</v>
      </c>
      <c r="B1393" s="1">
        <f t="shared" si="62"/>
        <v>43642</v>
      </c>
      <c r="C1393">
        <v>12.218999999999999</v>
      </c>
      <c r="D1393">
        <f t="shared" si="63"/>
        <v>253.41499999999999</v>
      </c>
      <c r="F1393">
        <f t="shared" si="64"/>
        <v>253.41499999999999</v>
      </c>
    </row>
    <row r="1394" spans="1:6" hidden="1" x14ac:dyDescent="0.25">
      <c r="A1394">
        <v>0</v>
      </c>
      <c r="B1394" s="1">
        <f t="shared" si="62"/>
        <v>43643</v>
      </c>
      <c r="C1394">
        <v>12.173</v>
      </c>
      <c r="D1394">
        <f t="shared" si="63"/>
        <v>265.58799999999997</v>
      </c>
      <c r="F1394">
        <f t="shared" si="64"/>
        <v>265.58799999999997</v>
      </c>
    </row>
    <row r="1395" spans="1:6" hidden="1" x14ac:dyDescent="0.25">
      <c r="A1395">
        <v>0</v>
      </c>
      <c r="B1395" s="1">
        <f t="shared" si="62"/>
        <v>43644</v>
      </c>
      <c r="C1395">
        <v>10.092000000000001</v>
      </c>
      <c r="D1395">
        <f t="shared" si="63"/>
        <v>275.67999999999995</v>
      </c>
      <c r="F1395">
        <f t="shared" si="64"/>
        <v>275.67999999999995</v>
      </c>
    </row>
    <row r="1396" spans="1:6" hidden="1" x14ac:dyDescent="0.25">
      <c r="A1396">
        <v>0</v>
      </c>
      <c r="B1396" s="1">
        <f t="shared" si="62"/>
        <v>43645</v>
      </c>
      <c r="C1396">
        <v>3.4119999999999999</v>
      </c>
      <c r="D1396">
        <f t="shared" si="63"/>
        <v>279.09199999999993</v>
      </c>
      <c r="F1396">
        <f t="shared" si="64"/>
        <v>279.09199999999993</v>
      </c>
    </row>
    <row r="1397" spans="1:6" x14ac:dyDescent="0.25">
      <c r="A1397">
        <v>1</v>
      </c>
      <c r="B1397" s="1">
        <f t="shared" si="62"/>
        <v>43646</v>
      </c>
      <c r="C1397">
        <v>4.7590000000000003</v>
      </c>
      <c r="D1397">
        <f t="shared" si="63"/>
        <v>283.85099999999994</v>
      </c>
      <c r="F1397">
        <f t="shared" si="64"/>
        <v>283.85099999999994</v>
      </c>
    </row>
    <row r="1398" spans="1:6" hidden="1" x14ac:dyDescent="0.25">
      <c r="A1398">
        <v>0</v>
      </c>
      <c r="B1398" s="1">
        <f t="shared" si="62"/>
        <v>43647</v>
      </c>
      <c r="C1398">
        <v>9.5429999999999993</v>
      </c>
      <c r="D1398">
        <f>C1398</f>
        <v>9.5429999999999993</v>
      </c>
      <c r="F1398">
        <f t="shared" si="64"/>
        <v>9.5429999999999993</v>
      </c>
    </row>
    <row r="1399" spans="1:6" hidden="1" x14ac:dyDescent="0.25">
      <c r="A1399">
        <v>0</v>
      </c>
      <c r="B1399" s="1">
        <f t="shared" si="62"/>
        <v>43648</v>
      </c>
      <c r="C1399">
        <v>8.5190000000000001</v>
      </c>
      <c r="D1399">
        <f t="shared" si="63"/>
        <v>18.061999999999998</v>
      </c>
      <c r="F1399">
        <f t="shared" si="64"/>
        <v>18.061999999999998</v>
      </c>
    </row>
    <row r="1400" spans="1:6" hidden="1" x14ac:dyDescent="0.25">
      <c r="A1400">
        <v>0</v>
      </c>
      <c r="B1400" s="1">
        <f t="shared" si="62"/>
        <v>43649</v>
      </c>
      <c r="C1400">
        <v>11.461</v>
      </c>
      <c r="D1400">
        <f t="shared" si="63"/>
        <v>29.522999999999996</v>
      </c>
      <c r="F1400">
        <f t="shared" si="64"/>
        <v>29.522999999999996</v>
      </c>
    </row>
    <row r="1401" spans="1:6" hidden="1" x14ac:dyDescent="0.25">
      <c r="A1401">
        <v>0</v>
      </c>
      <c r="B1401" s="1">
        <f t="shared" si="62"/>
        <v>43650</v>
      </c>
      <c r="C1401">
        <v>12.911</v>
      </c>
      <c r="D1401">
        <f t="shared" si="63"/>
        <v>42.433999999999997</v>
      </c>
      <c r="F1401">
        <f t="shared" si="64"/>
        <v>42.433999999999997</v>
      </c>
    </row>
    <row r="1402" spans="1:6" hidden="1" x14ac:dyDescent="0.25">
      <c r="A1402">
        <v>0</v>
      </c>
      <c r="B1402" s="1">
        <f t="shared" ref="B1402:B1465" si="65">B1401+1</f>
        <v>43651</v>
      </c>
      <c r="C1402">
        <v>12.382999999999999</v>
      </c>
      <c r="D1402">
        <f t="shared" si="63"/>
        <v>54.816999999999993</v>
      </c>
      <c r="F1402">
        <f t="shared" si="64"/>
        <v>54.816999999999993</v>
      </c>
    </row>
    <row r="1403" spans="1:6" hidden="1" x14ac:dyDescent="0.25">
      <c r="A1403">
        <v>0</v>
      </c>
      <c r="B1403" s="1">
        <f t="shared" si="65"/>
        <v>43652</v>
      </c>
      <c r="C1403">
        <v>11.315</v>
      </c>
      <c r="D1403">
        <f t="shared" si="63"/>
        <v>66.131999999999991</v>
      </c>
      <c r="F1403">
        <f t="shared" si="64"/>
        <v>66.131999999999991</v>
      </c>
    </row>
    <row r="1404" spans="1:6" hidden="1" x14ac:dyDescent="0.25">
      <c r="A1404">
        <v>0</v>
      </c>
      <c r="B1404" s="1">
        <f t="shared" si="65"/>
        <v>43653</v>
      </c>
      <c r="C1404">
        <v>11.896000000000001</v>
      </c>
      <c r="D1404">
        <f t="shared" si="63"/>
        <v>78.027999999999992</v>
      </c>
      <c r="F1404">
        <f t="shared" si="64"/>
        <v>78.027999999999992</v>
      </c>
    </row>
    <row r="1405" spans="1:6" hidden="1" x14ac:dyDescent="0.25">
      <c r="A1405">
        <v>0</v>
      </c>
      <c r="B1405" s="1">
        <f t="shared" si="65"/>
        <v>43654</v>
      </c>
      <c r="C1405">
        <v>9.1039999999999992</v>
      </c>
      <c r="D1405">
        <f t="shared" si="63"/>
        <v>87.131999999999991</v>
      </c>
      <c r="F1405">
        <f t="shared" si="64"/>
        <v>87.131999999999991</v>
      </c>
    </row>
    <row r="1406" spans="1:6" hidden="1" x14ac:dyDescent="0.25">
      <c r="A1406">
        <v>0</v>
      </c>
      <c r="B1406" s="1">
        <f t="shared" si="65"/>
        <v>43655</v>
      </c>
      <c r="C1406">
        <v>13.361000000000001</v>
      </c>
      <c r="D1406">
        <f t="shared" si="63"/>
        <v>100.49299999999999</v>
      </c>
      <c r="F1406">
        <f t="shared" si="64"/>
        <v>100.49299999999999</v>
      </c>
    </row>
    <row r="1407" spans="1:6" hidden="1" x14ac:dyDescent="0.25">
      <c r="A1407">
        <v>0</v>
      </c>
      <c r="B1407" s="1">
        <f t="shared" si="65"/>
        <v>43656</v>
      </c>
      <c r="C1407">
        <v>5.5529999999999999</v>
      </c>
      <c r="D1407">
        <f t="shared" si="63"/>
        <v>106.04599999999999</v>
      </c>
      <c r="F1407">
        <f t="shared" si="64"/>
        <v>106.04599999999999</v>
      </c>
    </row>
    <row r="1408" spans="1:6" hidden="1" x14ac:dyDescent="0.25">
      <c r="A1408">
        <v>0</v>
      </c>
      <c r="B1408" s="1">
        <f t="shared" si="65"/>
        <v>43657</v>
      </c>
      <c r="C1408">
        <v>5.8159999999999998</v>
      </c>
      <c r="D1408">
        <f t="shared" si="63"/>
        <v>111.86199999999999</v>
      </c>
      <c r="F1408">
        <f t="shared" si="64"/>
        <v>111.86199999999999</v>
      </c>
    </row>
    <row r="1409" spans="1:6" hidden="1" x14ac:dyDescent="0.25">
      <c r="A1409">
        <v>0</v>
      </c>
      <c r="B1409" s="1">
        <f t="shared" si="65"/>
        <v>43658</v>
      </c>
      <c r="C1409">
        <v>5.5750000000000002</v>
      </c>
      <c r="D1409">
        <f t="shared" si="63"/>
        <v>117.437</v>
      </c>
      <c r="F1409">
        <f t="shared" si="64"/>
        <v>117.437</v>
      </c>
    </row>
    <row r="1410" spans="1:6" hidden="1" x14ac:dyDescent="0.25">
      <c r="A1410">
        <v>0</v>
      </c>
      <c r="B1410" s="1">
        <f t="shared" si="65"/>
        <v>43659</v>
      </c>
      <c r="C1410">
        <v>12.103</v>
      </c>
      <c r="D1410">
        <f t="shared" si="63"/>
        <v>129.54</v>
      </c>
      <c r="F1410">
        <f t="shared" si="64"/>
        <v>129.54</v>
      </c>
    </row>
    <row r="1411" spans="1:6" hidden="1" x14ac:dyDescent="0.25">
      <c r="A1411">
        <v>0</v>
      </c>
      <c r="B1411" s="1">
        <f t="shared" si="65"/>
        <v>43660</v>
      </c>
      <c r="C1411">
        <v>5.6859999999999999</v>
      </c>
      <c r="D1411">
        <f t="shared" si="63"/>
        <v>135.226</v>
      </c>
      <c r="F1411">
        <f t="shared" si="64"/>
        <v>135.226</v>
      </c>
    </row>
    <row r="1412" spans="1:6" hidden="1" x14ac:dyDescent="0.25">
      <c r="A1412">
        <v>0</v>
      </c>
      <c r="B1412" s="1">
        <f t="shared" si="65"/>
        <v>43661</v>
      </c>
      <c r="C1412">
        <v>6.085</v>
      </c>
      <c r="D1412">
        <f t="shared" si="63"/>
        <v>141.31100000000001</v>
      </c>
      <c r="F1412">
        <f t="shared" si="64"/>
        <v>141.31100000000001</v>
      </c>
    </row>
    <row r="1413" spans="1:6" hidden="1" x14ac:dyDescent="0.25">
      <c r="A1413">
        <v>0</v>
      </c>
      <c r="B1413" s="1">
        <f t="shared" si="65"/>
        <v>43662</v>
      </c>
      <c r="C1413">
        <v>4.91</v>
      </c>
      <c r="D1413">
        <f t="shared" si="63"/>
        <v>146.221</v>
      </c>
      <c r="F1413">
        <f t="shared" si="64"/>
        <v>146.221</v>
      </c>
    </row>
    <row r="1414" spans="1:6" hidden="1" x14ac:dyDescent="0.25">
      <c r="A1414">
        <v>0</v>
      </c>
      <c r="B1414" s="1">
        <f t="shared" si="65"/>
        <v>43663</v>
      </c>
      <c r="C1414">
        <v>6.4409999999999998</v>
      </c>
      <c r="D1414">
        <f t="shared" si="63"/>
        <v>152.66200000000001</v>
      </c>
      <c r="F1414">
        <f t="shared" si="64"/>
        <v>152.66200000000001</v>
      </c>
    </row>
    <row r="1415" spans="1:6" hidden="1" x14ac:dyDescent="0.25">
      <c r="A1415">
        <v>0</v>
      </c>
      <c r="B1415" s="1">
        <f t="shared" si="65"/>
        <v>43664</v>
      </c>
      <c r="C1415">
        <v>7.2569999999999997</v>
      </c>
      <c r="D1415">
        <f t="shared" si="63"/>
        <v>159.91900000000001</v>
      </c>
      <c r="F1415">
        <f t="shared" si="64"/>
        <v>159.91900000000001</v>
      </c>
    </row>
    <row r="1416" spans="1:6" hidden="1" x14ac:dyDescent="0.25">
      <c r="A1416">
        <v>0</v>
      </c>
      <c r="B1416" s="1">
        <f t="shared" si="65"/>
        <v>43665</v>
      </c>
      <c r="C1416">
        <v>15.02</v>
      </c>
      <c r="D1416">
        <f t="shared" si="63"/>
        <v>174.93900000000002</v>
      </c>
      <c r="F1416">
        <f t="shared" si="64"/>
        <v>174.93900000000002</v>
      </c>
    </row>
    <row r="1417" spans="1:6" hidden="1" x14ac:dyDescent="0.25">
      <c r="A1417">
        <v>0</v>
      </c>
      <c r="B1417" s="1">
        <f t="shared" si="65"/>
        <v>43666</v>
      </c>
      <c r="C1417">
        <v>14.212999999999999</v>
      </c>
      <c r="D1417">
        <f t="shared" si="63"/>
        <v>189.15200000000002</v>
      </c>
      <c r="F1417">
        <f t="shared" si="64"/>
        <v>189.15200000000002</v>
      </c>
    </row>
    <row r="1418" spans="1:6" hidden="1" x14ac:dyDescent="0.25">
      <c r="A1418">
        <v>0</v>
      </c>
      <c r="B1418" s="1">
        <f t="shared" si="65"/>
        <v>43667</v>
      </c>
      <c r="C1418">
        <v>14.095000000000001</v>
      </c>
      <c r="D1418">
        <f t="shared" si="63"/>
        <v>203.24700000000001</v>
      </c>
      <c r="F1418">
        <f t="shared" si="64"/>
        <v>203.24700000000001</v>
      </c>
    </row>
    <row r="1419" spans="1:6" hidden="1" x14ac:dyDescent="0.25">
      <c r="A1419">
        <v>0</v>
      </c>
      <c r="B1419" s="1">
        <f t="shared" si="65"/>
        <v>43668</v>
      </c>
      <c r="C1419">
        <v>8.3420000000000005</v>
      </c>
      <c r="D1419">
        <f t="shared" si="63"/>
        <v>211.58900000000003</v>
      </c>
      <c r="F1419">
        <f t="shared" si="64"/>
        <v>211.58900000000003</v>
      </c>
    </row>
    <row r="1420" spans="1:6" hidden="1" x14ac:dyDescent="0.25">
      <c r="A1420">
        <v>0</v>
      </c>
      <c r="B1420" s="1">
        <f t="shared" si="65"/>
        <v>43669</v>
      </c>
      <c r="C1420">
        <v>8.8149999999999995</v>
      </c>
      <c r="D1420">
        <f t="shared" si="63"/>
        <v>220.40400000000002</v>
      </c>
      <c r="F1420">
        <f t="shared" si="64"/>
        <v>220.40400000000002</v>
      </c>
    </row>
    <row r="1421" spans="1:6" hidden="1" x14ac:dyDescent="0.25">
      <c r="A1421">
        <v>0</v>
      </c>
      <c r="B1421" s="1">
        <f t="shared" si="65"/>
        <v>43670</v>
      </c>
      <c r="C1421">
        <v>8.4730000000000008</v>
      </c>
      <c r="D1421">
        <f t="shared" si="63"/>
        <v>228.87700000000004</v>
      </c>
      <c r="F1421">
        <f t="shared" si="64"/>
        <v>228.87700000000004</v>
      </c>
    </row>
    <row r="1422" spans="1:6" hidden="1" x14ac:dyDescent="0.25">
      <c r="A1422">
        <v>0</v>
      </c>
      <c r="B1422" s="1">
        <f t="shared" si="65"/>
        <v>43671</v>
      </c>
      <c r="C1422">
        <v>9.6059999999999999</v>
      </c>
      <c r="D1422">
        <f t="shared" si="63"/>
        <v>238.48300000000003</v>
      </c>
      <c r="F1422">
        <f t="shared" si="64"/>
        <v>238.48300000000003</v>
      </c>
    </row>
    <row r="1423" spans="1:6" hidden="1" x14ac:dyDescent="0.25">
      <c r="A1423">
        <v>0</v>
      </c>
      <c r="B1423" s="1">
        <f t="shared" si="65"/>
        <v>43672</v>
      </c>
      <c r="C1423">
        <v>8.9459999999999997</v>
      </c>
      <c r="D1423">
        <f t="shared" si="63"/>
        <v>247.42900000000003</v>
      </c>
      <c r="F1423">
        <f t="shared" si="64"/>
        <v>247.42900000000003</v>
      </c>
    </row>
    <row r="1424" spans="1:6" hidden="1" x14ac:dyDescent="0.25">
      <c r="A1424">
        <v>0</v>
      </c>
      <c r="B1424" s="1">
        <f t="shared" si="65"/>
        <v>43673</v>
      </c>
      <c r="C1424">
        <v>11.577</v>
      </c>
      <c r="D1424">
        <f t="shared" si="63"/>
        <v>259.00600000000003</v>
      </c>
      <c r="F1424">
        <f t="shared" si="64"/>
        <v>259.00600000000003</v>
      </c>
    </row>
    <row r="1425" spans="1:6" hidden="1" x14ac:dyDescent="0.25">
      <c r="A1425">
        <v>0</v>
      </c>
      <c r="B1425" s="1">
        <f t="shared" si="65"/>
        <v>43674</v>
      </c>
      <c r="C1425">
        <v>8.9480000000000004</v>
      </c>
      <c r="D1425">
        <f t="shared" ref="D1425:D1488" si="66">D1424+C1425</f>
        <v>267.95400000000001</v>
      </c>
      <c r="F1425">
        <f t="shared" si="64"/>
        <v>267.95400000000001</v>
      </c>
    </row>
    <row r="1426" spans="1:6" hidden="1" x14ac:dyDescent="0.25">
      <c r="A1426">
        <v>0</v>
      </c>
      <c r="B1426" s="1">
        <f t="shared" si="65"/>
        <v>43675</v>
      </c>
      <c r="C1426">
        <v>12.331</v>
      </c>
      <c r="D1426">
        <f t="shared" si="66"/>
        <v>280.28500000000003</v>
      </c>
      <c r="F1426">
        <f t="shared" si="64"/>
        <v>280.28500000000003</v>
      </c>
    </row>
    <row r="1427" spans="1:6" hidden="1" x14ac:dyDescent="0.25">
      <c r="A1427">
        <v>0</v>
      </c>
      <c r="B1427" s="1">
        <f t="shared" si="65"/>
        <v>43676</v>
      </c>
      <c r="C1427">
        <v>8.3190000000000008</v>
      </c>
      <c r="D1427">
        <f t="shared" si="66"/>
        <v>288.60400000000004</v>
      </c>
      <c r="F1427">
        <f t="shared" si="64"/>
        <v>288.60400000000004</v>
      </c>
    </row>
    <row r="1428" spans="1:6" x14ac:dyDescent="0.25">
      <c r="A1428">
        <v>1</v>
      </c>
      <c r="B1428" s="1">
        <f t="shared" si="65"/>
        <v>43677</v>
      </c>
      <c r="C1428">
        <v>7.6769999999999996</v>
      </c>
      <c r="D1428">
        <f t="shared" si="66"/>
        <v>296.28100000000006</v>
      </c>
      <c r="F1428">
        <f t="shared" si="64"/>
        <v>296.28100000000006</v>
      </c>
    </row>
    <row r="1429" spans="1:6" hidden="1" x14ac:dyDescent="0.25">
      <c r="A1429">
        <v>0</v>
      </c>
      <c r="B1429" s="1">
        <f t="shared" si="65"/>
        <v>43678</v>
      </c>
      <c r="C1429">
        <v>9.19</v>
      </c>
      <c r="D1429">
        <f>C1429</f>
        <v>9.19</v>
      </c>
      <c r="F1429">
        <f t="shared" si="64"/>
        <v>9.19</v>
      </c>
    </row>
    <row r="1430" spans="1:6" hidden="1" x14ac:dyDescent="0.25">
      <c r="A1430">
        <v>0</v>
      </c>
      <c r="B1430" s="1">
        <f t="shared" si="65"/>
        <v>43679</v>
      </c>
      <c r="C1430">
        <v>4.8120000000000003</v>
      </c>
      <c r="D1430">
        <f t="shared" si="66"/>
        <v>14.001999999999999</v>
      </c>
      <c r="F1430">
        <f t="shared" si="64"/>
        <v>14.001999999999999</v>
      </c>
    </row>
    <row r="1431" spans="1:6" hidden="1" x14ac:dyDescent="0.25">
      <c r="A1431">
        <v>0</v>
      </c>
      <c r="B1431" s="1">
        <f t="shared" si="65"/>
        <v>43680</v>
      </c>
      <c r="C1431">
        <v>6.4870000000000001</v>
      </c>
      <c r="D1431">
        <f t="shared" si="66"/>
        <v>20.488999999999997</v>
      </c>
      <c r="F1431">
        <f t="shared" si="64"/>
        <v>20.488999999999997</v>
      </c>
    </row>
    <row r="1432" spans="1:6" hidden="1" x14ac:dyDescent="0.25">
      <c r="A1432">
        <v>0</v>
      </c>
      <c r="B1432" s="1">
        <f t="shared" si="65"/>
        <v>43681</v>
      </c>
      <c r="C1432">
        <v>16.067</v>
      </c>
      <c r="D1432">
        <f t="shared" si="66"/>
        <v>36.555999999999997</v>
      </c>
      <c r="F1432">
        <f t="shared" si="64"/>
        <v>36.555999999999997</v>
      </c>
    </row>
    <row r="1433" spans="1:6" hidden="1" x14ac:dyDescent="0.25">
      <c r="A1433">
        <v>0</v>
      </c>
      <c r="B1433" s="1">
        <f t="shared" si="65"/>
        <v>43682</v>
      </c>
      <c r="C1433">
        <v>16.004999999999999</v>
      </c>
      <c r="D1433">
        <f t="shared" si="66"/>
        <v>52.560999999999993</v>
      </c>
      <c r="F1433">
        <f t="shared" ref="F1433:F1496" si="67">D1433</f>
        <v>52.560999999999993</v>
      </c>
    </row>
    <row r="1434" spans="1:6" hidden="1" x14ac:dyDescent="0.25">
      <c r="A1434">
        <v>0</v>
      </c>
      <c r="B1434" s="1">
        <f t="shared" si="65"/>
        <v>43683</v>
      </c>
      <c r="C1434">
        <v>12.648999999999999</v>
      </c>
      <c r="D1434">
        <f t="shared" si="66"/>
        <v>65.209999999999994</v>
      </c>
      <c r="F1434">
        <f t="shared" si="67"/>
        <v>65.209999999999994</v>
      </c>
    </row>
    <row r="1435" spans="1:6" hidden="1" x14ac:dyDescent="0.25">
      <c r="A1435">
        <v>0</v>
      </c>
      <c r="B1435" s="1">
        <f t="shared" si="65"/>
        <v>43684</v>
      </c>
      <c r="C1435">
        <v>3.456</v>
      </c>
      <c r="D1435">
        <f t="shared" si="66"/>
        <v>68.665999999999997</v>
      </c>
      <c r="F1435">
        <f t="shared" si="67"/>
        <v>68.665999999999997</v>
      </c>
    </row>
    <row r="1436" spans="1:6" hidden="1" x14ac:dyDescent="0.25">
      <c r="A1436">
        <v>0</v>
      </c>
      <c r="B1436" s="1">
        <f t="shared" si="65"/>
        <v>43685</v>
      </c>
      <c r="C1436">
        <v>2.8119999999999998</v>
      </c>
      <c r="D1436">
        <f t="shared" si="66"/>
        <v>71.477999999999994</v>
      </c>
      <c r="F1436">
        <f t="shared" si="67"/>
        <v>71.477999999999994</v>
      </c>
    </row>
    <row r="1437" spans="1:6" hidden="1" x14ac:dyDescent="0.25">
      <c r="A1437">
        <v>0</v>
      </c>
      <c r="B1437" s="1">
        <f t="shared" si="65"/>
        <v>43686</v>
      </c>
      <c r="C1437">
        <v>12.377000000000001</v>
      </c>
      <c r="D1437">
        <f t="shared" si="66"/>
        <v>83.85499999999999</v>
      </c>
      <c r="F1437">
        <f t="shared" si="67"/>
        <v>83.85499999999999</v>
      </c>
    </row>
    <row r="1438" spans="1:6" hidden="1" x14ac:dyDescent="0.25">
      <c r="A1438">
        <v>0</v>
      </c>
      <c r="B1438" s="1">
        <f t="shared" si="65"/>
        <v>43687</v>
      </c>
      <c r="C1438">
        <v>12.064</v>
      </c>
      <c r="D1438">
        <f t="shared" si="66"/>
        <v>95.918999999999983</v>
      </c>
      <c r="F1438">
        <f t="shared" si="67"/>
        <v>95.918999999999983</v>
      </c>
    </row>
    <row r="1439" spans="1:6" hidden="1" x14ac:dyDescent="0.25">
      <c r="A1439">
        <v>0</v>
      </c>
      <c r="B1439" s="1">
        <f t="shared" si="65"/>
        <v>43688</v>
      </c>
      <c r="C1439">
        <v>13.23</v>
      </c>
      <c r="D1439">
        <f t="shared" si="66"/>
        <v>109.14899999999999</v>
      </c>
      <c r="F1439">
        <f t="shared" si="67"/>
        <v>109.14899999999999</v>
      </c>
    </row>
    <row r="1440" spans="1:6" hidden="1" x14ac:dyDescent="0.25">
      <c r="A1440">
        <v>0</v>
      </c>
      <c r="B1440" s="1">
        <f t="shared" si="65"/>
        <v>43689</v>
      </c>
      <c r="C1440">
        <v>8.36</v>
      </c>
      <c r="D1440">
        <f t="shared" si="66"/>
        <v>117.50899999999999</v>
      </c>
      <c r="F1440">
        <f t="shared" si="67"/>
        <v>117.50899999999999</v>
      </c>
    </row>
    <row r="1441" spans="1:6" hidden="1" x14ac:dyDescent="0.25">
      <c r="A1441">
        <v>0</v>
      </c>
      <c r="B1441" s="1">
        <f t="shared" si="65"/>
        <v>43690</v>
      </c>
      <c r="C1441">
        <v>9.6609999999999996</v>
      </c>
      <c r="D1441">
        <f t="shared" si="66"/>
        <v>127.16999999999999</v>
      </c>
      <c r="F1441">
        <f t="shared" si="67"/>
        <v>127.16999999999999</v>
      </c>
    </row>
    <row r="1442" spans="1:6" hidden="1" x14ac:dyDescent="0.25">
      <c r="A1442">
        <v>0</v>
      </c>
      <c r="B1442" s="1">
        <f t="shared" si="65"/>
        <v>43691</v>
      </c>
      <c r="C1442">
        <v>18.012</v>
      </c>
      <c r="D1442">
        <f t="shared" si="66"/>
        <v>145.18199999999999</v>
      </c>
      <c r="F1442">
        <f t="shared" si="67"/>
        <v>145.18199999999999</v>
      </c>
    </row>
    <row r="1443" spans="1:6" hidden="1" x14ac:dyDescent="0.25">
      <c r="A1443">
        <v>0</v>
      </c>
      <c r="B1443" s="1">
        <f t="shared" si="65"/>
        <v>43692</v>
      </c>
      <c r="C1443">
        <v>15.012</v>
      </c>
      <c r="D1443">
        <f t="shared" si="66"/>
        <v>160.19399999999999</v>
      </c>
      <c r="F1443">
        <f t="shared" si="67"/>
        <v>160.19399999999999</v>
      </c>
    </row>
    <row r="1444" spans="1:6" hidden="1" x14ac:dyDescent="0.25">
      <c r="A1444">
        <v>0</v>
      </c>
      <c r="B1444" s="1">
        <f t="shared" si="65"/>
        <v>43693</v>
      </c>
      <c r="C1444">
        <v>9.5129999999999999</v>
      </c>
      <c r="D1444">
        <f t="shared" si="66"/>
        <v>169.70699999999999</v>
      </c>
      <c r="F1444">
        <f t="shared" si="67"/>
        <v>169.70699999999999</v>
      </c>
    </row>
    <row r="1445" spans="1:6" hidden="1" x14ac:dyDescent="0.25">
      <c r="A1445">
        <v>0</v>
      </c>
      <c r="B1445" s="1">
        <f t="shared" si="65"/>
        <v>43694</v>
      </c>
      <c r="C1445">
        <v>15.387</v>
      </c>
      <c r="D1445">
        <f t="shared" si="66"/>
        <v>185.09399999999999</v>
      </c>
      <c r="F1445">
        <f t="shared" si="67"/>
        <v>185.09399999999999</v>
      </c>
    </row>
    <row r="1446" spans="1:6" hidden="1" x14ac:dyDescent="0.25">
      <c r="A1446">
        <v>0</v>
      </c>
      <c r="B1446" s="1">
        <f t="shared" si="65"/>
        <v>43695</v>
      </c>
      <c r="C1446">
        <v>6.0810000000000004</v>
      </c>
      <c r="D1446">
        <f t="shared" si="66"/>
        <v>191.17499999999998</v>
      </c>
      <c r="F1446">
        <f t="shared" si="67"/>
        <v>191.17499999999998</v>
      </c>
    </row>
    <row r="1447" spans="1:6" hidden="1" x14ac:dyDescent="0.25">
      <c r="A1447">
        <v>0</v>
      </c>
      <c r="B1447" s="1">
        <f t="shared" si="65"/>
        <v>43696</v>
      </c>
      <c r="C1447">
        <v>13.843999999999999</v>
      </c>
      <c r="D1447">
        <f t="shared" si="66"/>
        <v>205.01899999999998</v>
      </c>
      <c r="F1447">
        <f t="shared" si="67"/>
        <v>205.01899999999998</v>
      </c>
    </row>
    <row r="1448" spans="1:6" hidden="1" x14ac:dyDescent="0.25">
      <c r="A1448">
        <v>0</v>
      </c>
      <c r="B1448" s="1">
        <f t="shared" si="65"/>
        <v>43697</v>
      </c>
      <c r="C1448">
        <v>8.0670000000000002</v>
      </c>
      <c r="D1448">
        <f t="shared" si="66"/>
        <v>213.08599999999998</v>
      </c>
      <c r="F1448">
        <f t="shared" si="67"/>
        <v>213.08599999999998</v>
      </c>
    </row>
    <row r="1449" spans="1:6" hidden="1" x14ac:dyDescent="0.25">
      <c r="A1449">
        <v>0</v>
      </c>
      <c r="B1449" s="1">
        <f t="shared" si="65"/>
        <v>43698</v>
      </c>
      <c r="C1449">
        <v>10.811</v>
      </c>
      <c r="D1449">
        <f t="shared" si="66"/>
        <v>223.89699999999999</v>
      </c>
      <c r="F1449">
        <f t="shared" si="67"/>
        <v>223.89699999999999</v>
      </c>
    </row>
    <row r="1450" spans="1:6" hidden="1" x14ac:dyDescent="0.25">
      <c r="A1450">
        <v>0</v>
      </c>
      <c r="B1450" s="1">
        <f t="shared" si="65"/>
        <v>43699</v>
      </c>
      <c r="C1450">
        <v>7.4409999999999998</v>
      </c>
      <c r="D1450">
        <f t="shared" si="66"/>
        <v>231.33799999999999</v>
      </c>
      <c r="F1450">
        <f t="shared" si="67"/>
        <v>231.33799999999999</v>
      </c>
    </row>
    <row r="1451" spans="1:6" hidden="1" x14ac:dyDescent="0.25">
      <c r="A1451">
        <v>0</v>
      </c>
      <c r="B1451" s="1">
        <f t="shared" si="65"/>
        <v>43700</v>
      </c>
      <c r="C1451">
        <v>19.821999999999999</v>
      </c>
      <c r="D1451">
        <f t="shared" si="66"/>
        <v>251.16</v>
      </c>
      <c r="F1451">
        <f t="shared" si="67"/>
        <v>251.16</v>
      </c>
    </row>
    <row r="1452" spans="1:6" hidden="1" x14ac:dyDescent="0.25">
      <c r="A1452">
        <v>0</v>
      </c>
      <c r="B1452" s="1">
        <f t="shared" si="65"/>
        <v>43701</v>
      </c>
      <c r="C1452">
        <v>9.8339999999999996</v>
      </c>
      <c r="D1452">
        <f t="shared" si="66"/>
        <v>260.99399999999997</v>
      </c>
      <c r="F1452">
        <f t="shared" si="67"/>
        <v>260.99399999999997</v>
      </c>
    </row>
    <row r="1453" spans="1:6" hidden="1" x14ac:dyDescent="0.25">
      <c r="A1453">
        <v>0</v>
      </c>
      <c r="B1453" s="1">
        <f t="shared" si="65"/>
        <v>43702</v>
      </c>
      <c r="C1453">
        <v>12.746</v>
      </c>
      <c r="D1453">
        <f t="shared" si="66"/>
        <v>273.73999999999995</v>
      </c>
      <c r="F1453">
        <f t="shared" si="67"/>
        <v>273.73999999999995</v>
      </c>
    </row>
    <row r="1454" spans="1:6" hidden="1" x14ac:dyDescent="0.25">
      <c r="A1454">
        <v>0</v>
      </c>
      <c r="B1454" s="1">
        <f t="shared" si="65"/>
        <v>43703</v>
      </c>
      <c r="C1454">
        <v>17.556000000000001</v>
      </c>
      <c r="D1454">
        <f t="shared" si="66"/>
        <v>291.29599999999994</v>
      </c>
      <c r="F1454">
        <f t="shared" si="67"/>
        <v>291.29599999999994</v>
      </c>
    </row>
    <row r="1455" spans="1:6" hidden="1" x14ac:dyDescent="0.25">
      <c r="A1455">
        <v>0</v>
      </c>
      <c r="B1455" s="1">
        <f t="shared" si="65"/>
        <v>43704</v>
      </c>
      <c r="C1455">
        <v>17.103999999999999</v>
      </c>
      <c r="D1455">
        <f t="shared" si="66"/>
        <v>308.39999999999992</v>
      </c>
      <c r="F1455">
        <f t="shared" si="67"/>
        <v>308.39999999999992</v>
      </c>
    </row>
    <row r="1456" spans="1:6" hidden="1" x14ac:dyDescent="0.25">
      <c r="A1456">
        <v>0</v>
      </c>
      <c r="B1456" s="1">
        <f t="shared" si="65"/>
        <v>43705</v>
      </c>
      <c r="C1456">
        <v>9.1620000000000008</v>
      </c>
      <c r="D1456">
        <f t="shared" si="66"/>
        <v>317.5619999999999</v>
      </c>
      <c r="F1456">
        <f t="shared" si="67"/>
        <v>317.5619999999999</v>
      </c>
    </row>
    <row r="1457" spans="1:6" hidden="1" x14ac:dyDescent="0.25">
      <c r="A1457">
        <v>0</v>
      </c>
      <c r="B1457" s="1">
        <f t="shared" si="65"/>
        <v>43706</v>
      </c>
      <c r="C1457">
        <v>21.84</v>
      </c>
      <c r="D1457">
        <f t="shared" si="66"/>
        <v>339.40199999999987</v>
      </c>
      <c r="F1457">
        <f t="shared" si="67"/>
        <v>339.40199999999987</v>
      </c>
    </row>
    <row r="1458" spans="1:6" hidden="1" x14ac:dyDescent="0.25">
      <c r="A1458">
        <v>0</v>
      </c>
      <c r="B1458" s="1">
        <f t="shared" si="65"/>
        <v>43707</v>
      </c>
      <c r="C1458">
        <v>21.023</v>
      </c>
      <c r="D1458">
        <f t="shared" si="66"/>
        <v>360.4249999999999</v>
      </c>
      <c r="F1458">
        <f t="shared" si="67"/>
        <v>360.4249999999999</v>
      </c>
    </row>
    <row r="1459" spans="1:6" x14ac:dyDescent="0.25">
      <c r="A1459">
        <v>1</v>
      </c>
      <c r="B1459" s="1">
        <f t="shared" si="65"/>
        <v>43708</v>
      </c>
      <c r="C1459">
        <v>19.167000000000002</v>
      </c>
      <c r="D1459">
        <f t="shared" si="66"/>
        <v>379.59199999999987</v>
      </c>
      <c r="F1459">
        <f t="shared" si="67"/>
        <v>379.59199999999987</v>
      </c>
    </row>
    <row r="1460" spans="1:6" hidden="1" x14ac:dyDescent="0.25">
      <c r="A1460">
        <v>0</v>
      </c>
      <c r="B1460" s="1">
        <f t="shared" si="65"/>
        <v>43709</v>
      </c>
      <c r="C1460">
        <v>20.594000000000001</v>
      </c>
      <c r="D1460">
        <f>C1460</f>
        <v>20.594000000000001</v>
      </c>
      <c r="F1460">
        <f t="shared" si="67"/>
        <v>20.594000000000001</v>
      </c>
    </row>
    <row r="1461" spans="1:6" hidden="1" x14ac:dyDescent="0.25">
      <c r="A1461">
        <v>0</v>
      </c>
      <c r="B1461" s="1">
        <f t="shared" si="65"/>
        <v>43710</v>
      </c>
      <c r="C1461">
        <v>8.1790000000000003</v>
      </c>
      <c r="D1461">
        <f t="shared" si="66"/>
        <v>28.773000000000003</v>
      </c>
      <c r="F1461">
        <f t="shared" si="67"/>
        <v>28.773000000000003</v>
      </c>
    </row>
    <row r="1462" spans="1:6" hidden="1" x14ac:dyDescent="0.25">
      <c r="A1462">
        <v>0</v>
      </c>
      <c r="B1462" s="1">
        <f t="shared" si="65"/>
        <v>43711</v>
      </c>
      <c r="C1462">
        <v>16.93</v>
      </c>
      <c r="D1462">
        <f t="shared" si="66"/>
        <v>45.703000000000003</v>
      </c>
      <c r="F1462">
        <f t="shared" si="67"/>
        <v>45.703000000000003</v>
      </c>
    </row>
    <row r="1463" spans="1:6" hidden="1" x14ac:dyDescent="0.25">
      <c r="A1463">
        <v>0</v>
      </c>
      <c r="B1463" s="1">
        <f t="shared" si="65"/>
        <v>43712</v>
      </c>
      <c r="C1463">
        <v>4.0620000000000003</v>
      </c>
      <c r="D1463">
        <f t="shared" si="66"/>
        <v>49.765000000000001</v>
      </c>
      <c r="F1463">
        <f t="shared" si="67"/>
        <v>49.765000000000001</v>
      </c>
    </row>
    <row r="1464" spans="1:6" hidden="1" x14ac:dyDescent="0.25">
      <c r="A1464">
        <v>0</v>
      </c>
      <c r="B1464" s="1">
        <f t="shared" si="65"/>
        <v>43713</v>
      </c>
      <c r="C1464">
        <v>21.83</v>
      </c>
      <c r="D1464">
        <f t="shared" si="66"/>
        <v>71.594999999999999</v>
      </c>
      <c r="F1464">
        <f t="shared" si="67"/>
        <v>71.594999999999999</v>
      </c>
    </row>
    <row r="1465" spans="1:6" hidden="1" x14ac:dyDescent="0.25">
      <c r="A1465">
        <v>0</v>
      </c>
      <c r="B1465" s="1">
        <f t="shared" si="65"/>
        <v>43714</v>
      </c>
      <c r="C1465">
        <v>14.531000000000001</v>
      </c>
      <c r="D1465">
        <f t="shared" si="66"/>
        <v>86.126000000000005</v>
      </c>
      <c r="F1465">
        <f t="shared" si="67"/>
        <v>86.126000000000005</v>
      </c>
    </row>
    <row r="1466" spans="1:6" hidden="1" x14ac:dyDescent="0.25">
      <c r="A1466">
        <v>0</v>
      </c>
      <c r="B1466" s="1">
        <f t="shared" ref="B1466:B1529" si="68">B1465+1</f>
        <v>43715</v>
      </c>
      <c r="C1466">
        <v>16.850000000000001</v>
      </c>
      <c r="D1466">
        <f t="shared" si="66"/>
        <v>102.976</v>
      </c>
      <c r="F1466">
        <f t="shared" si="67"/>
        <v>102.976</v>
      </c>
    </row>
    <row r="1467" spans="1:6" hidden="1" x14ac:dyDescent="0.25">
      <c r="A1467">
        <v>0</v>
      </c>
      <c r="B1467" s="1">
        <f t="shared" si="68"/>
        <v>43716</v>
      </c>
      <c r="C1467">
        <v>15.561999999999999</v>
      </c>
      <c r="D1467">
        <f t="shared" si="66"/>
        <v>118.538</v>
      </c>
      <c r="F1467">
        <f t="shared" si="67"/>
        <v>118.538</v>
      </c>
    </row>
    <row r="1468" spans="1:6" hidden="1" x14ac:dyDescent="0.25">
      <c r="A1468">
        <v>0</v>
      </c>
      <c r="B1468" s="1">
        <f t="shared" si="68"/>
        <v>43717</v>
      </c>
      <c r="C1468">
        <v>21.294</v>
      </c>
      <c r="D1468">
        <f t="shared" si="66"/>
        <v>139.83199999999999</v>
      </c>
      <c r="F1468">
        <f t="shared" si="67"/>
        <v>139.83199999999999</v>
      </c>
    </row>
    <row r="1469" spans="1:6" hidden="1" x14ac:dyDescent="0.25">
      <c r="A1469">
        <v>0</v>
      </c>
      <c r="B1469" s="1">
        <f t="shared" si="68"/>
        <v>43718</v>
      </c>
      <c r="C1469">
        <v>21.436</v>
      </c>
      <c r="D1469">
        <f t="shared" si="66"/>
        <v>161.268</v>
      </c>
      <c r="F1469">
        <f t="shared" si="67"/>
        <v>161.268</v>
      </c>
    </row>
    <row r="1470" spans="1:6" hidden="1" x14ac:dyDescent="0.25">
      <c r="A1470">
        <v>0</v>
      </c>
      <c r="B1470" s="1">
        <f t="shared" si="68"/>
        <v>43719</v>
      </c>
      <c r="C1470">
        <v>22.416</v>
      </c>
      <c r="D1470">
        <f t="shared" si="66"/>
        <v>183.684</v>
      </c>
      <c r="F1470">
        <f t="shared" si="67"/>
        <v>183.684</v>
      </c>
    </row>
    <row r="1471" spans="1:6" hidden="1" x14ac:dyDescent="0.25">
      <c r="A1471">
        <v>0</v>
      </c>
      <c r="B1471" s="1">
        <f t="shared" si="68"/>
        <v>43720</v>
      </c>
      <c r="C1471">
        <v>22.510999999999999</v>
      </c>
      <c r="D1471">
        <f t="shared" si="66"/>
        <v>206.19499999999999</v>
      </c>
      <c r="F1471">
        <f t="shared" si="67"/>
        <v>206.19499999999999</v>
      </c>
    </row>
    <row r="1472" spans="1:6" hidden="1" x14ac:dyDescent="0.25">
      <c r="A1472">
        <v>0</v>
      </c>
      <c r="B1472" s="1">
        <f t="shared" si="68"/>
        <v>43721</v>
      </c>
      <c r="C1472">
        <v>23.323</v>
      </c>
      <c r="D1472">
        <f t="shared" si="66"/>
        <v>229.518</v>
      </c>
      <c r="F1472">
        <f t="shared" si="67"/>
        <v>229.518</v>
      </c>
    </row>
    <row r="1473" spans="1:6" hidden="1" x14ac:dyDescent="0.25">
      <c r="A1473">
        <v>0</v>
      </c>
      <c r="B1473" s="1">
        <f t="shared" si="68"/>
        <v>43722</v>
      </c>
      <c r="C1473">
        <v>21.966999999999999</v>
      </c>
      <c r="D1473">
        <f t="shared" si="66"/>
        <v>251.48500000000001</v>
      </c>
      <c r="F1473">
        <f t="shared" si="67"/>
        <v>251.48500000000001</v>
      </c>
    </row>
    <row r="1474" spans="1:6" hidden="1" x14ac:dyDescent="0.25">
      <c r="A1474">
        <v>0</v>
      </c>
      <c r="B1474" s="1">
        <f t="shared" si="68"/>
        <v>43723</v>
      </c>
      <c r="C1474">
        <v>16.183</v>
      </c>
      <c r="D1474">
        <f t="shared" si="66"/>
        <v>267.66800000000001</v>
      </c>
      <c r="F1474">
        <f t="shared" si="67"/>
        <v>267.66800000000001</v>
      </c>
    </row>
    <row r="1475" spans="1:6" hidden="1" x14ac:dyDescent="0.25">
      <c r="A1475">
        <v>0</v>
      </c>
      <c r="B1475" s="1">
        <f t="shared" si="68"/>
        <v>43724</v>
      </c>
      <c r="C1475">
        <v>18.234000000000002</v>
      </c>
      <c r="D1475">
        <f t="shared" si="66"/>
        <v>285.90199999999999</v>
      </c>
      <c r="F1475">
        <f t="shared" si="67"/>
        <v>285.90199999999999</v>
      </c>
    </row>
    <row r="1476" spans="1:6" hidden="1" x14ac:dyDescent="0.25">
      <c r="A1476">
        <v>0</v>
      </c>
      <c r="B1476" s="1">
        <f t="shared" si="68"/>
        <v>43725</v>
      </c>
      <c r="C1476">
        <v>24.379000000000001</v>
      </c>
      <c r="D1476">
        <f t="shared" si="66"/>
        <v>310.28100000000001</v>
      </c>
      <c r="F1476">
        <f t="shared" si="67"/>
        <v>310.28100000000001</v>
      </c>
    </row>
    <row r="1477" spans="1:6" hidden="1" x14ac:dyDescent="0.25">
      <c r="A1477">
        <v>0</v>
      </c>
      <c r="B1477" s="1">
        <f t="shared" si="68"/>
        <v>43726</v>
      </c>
      <c r="C1477">
        <v>23.744</v>
      </c>
      <c r="D1477">
        <f t="shared" si="66"/>
        <v>334.02499999999998</v>
      </c>
      <c r="F1477">
        <f t="shared" si="67"/>
        <v>334.02499999999998</v>
      </c>
    </row>
    <row r="1478" spans="1:6" hidden="1" x14ac:dyDescent="0.25">
      <c r="A1478">
        <v>0</v>
      </c>
      <c r="B1478" s="1">
        <f t="shared" si="68"/>
        <v>43727</v>
      </c>
      <c r="C1478">
        <v>19.920000000000002</v>
      </c>
      <c r="D1478">
        <f t="shared" si="66"/>
        <v>353.94499999999999</v>
      </c>
      <c r="F1478">
        <f t="shared" si="67"/>
        <v>353.94499999999999</v>
      </c>
    </row>
    <row r="1479" spans="1:6" hidden="1" x14ac:dyDescent="0.25">
      <c r="A1479">
        <v>0</v>
      </c>
      <c r="B1479" s="1">
        <f t="shared" si="68"/>
        <v>43728</v>
      </c>
      <c r="C1479">
        <v>7.4130000000000003</v>
      </c>
      <c r="D1479">
        <f t="shared" si="66"/>
        <v>361.358</v>
      </c>
      <c r="F1479">
        <f t="shared" si="67"/>
        <v>361.358</v>
      </c>
    </row>
    <row r="1480" spans="1:6" hidden="1" x14ac:dyDescent="0.25">
      <c r="A1480">
        <v>0</v>
      </c>
      <c r="B1480" s="1">
        <f t="shared" si="68"/>
        <v>43729</v>
      </c>
      <c r="C1480">
        <v>23.085999999999999</v>
      </c>
      <c r="D1480">
        <f t="shared" si="66"/>
        <v>384.44400000000002</v>
      </c>
      <c r="F1480">
        <f t="shared" si="67"/>
        <v>384.44400000000002</v>
      </c>
    </row>
    <row r="1481" spans="1:6" hidden="1" x14ac:dyDescent="0.25">
      <c r="A1481">
        <v>0</v>
      </c>
      <c r="B1481" s="1">
        <f t="shared" si="68"/>
        <v>43730</v>
      </c>
      <c r="C1481">
        <v>17.989999999999998</v>
      </c>
      <c r="D1481">
        <f t="shared" si="66"/>
        <v>402.43400000000003</v>
      </c>
      <c r="F1481">
        <f t="shared" si="67"/>
        <v>402.43400000000003</v>
      </c>
    </row>
    <row r="1482" spans="1:6" hidden="1" x14ac:dyDescent="0.25">
      <c r="A1482">
        <v>0</v>
      </c>
      <c r="B1482" s="1">
        <f t="shared" si="68"/>
        <v>43731</v>
      </c>
      <c r="C1482">
        <v>22.712</v>
      </c>
      <c r="D1482">
        <f t="shared" si="66"/>
        <v>425.14600000000002</v>
      </c>
      <c r="F1482">
        <f t="shared" si="67"/>
        <v>425.14600000000002</v>
      </c>
    </row>
    <row r="1483" spans="1:6" hidden="1" x14ac:dyDescent="0.25">
      <c r="A1483">
        <v>0</v>
      </c>
      <c r="B1483" s="1">
        <f t="shared" si="68"/>
        <v>43732</v>
      </c>
      <c r="C1483">
        <v>18.998000000000001</v>
      </c>
      <c r="D1483">
        <f t="shared" si="66"/>
        <v>444.14400000000001</v>
      </c>
      <c r="F1483">
        <f t="shared" si="67"/>
        <v>444.14400000000001</v>
      </c>
    </row>
    <row r="1484" spans="1:6" hidden="1" x14ac:dyDescent="0.25">
      <c r="A1484">
        <v>0</v>
      </c>
      <c r="B1484" s="1">
        <f t="shared" si="68"/>
        <v>43733</v>
      </c>
      <c r="C1484">
        <v>23.948</v>
      </c>
      <c r="D1484">
        <f t="shared" si="66"/>
        <v>468.09199999999998</v>
      </c>
      <c r="F1484">
        <f t="shared" si="67"/>
        <v>468.09199999999998</v>
      </c>
    </row>
    <row r="1485" spans="1:6" hidden="1" x14ac:dyDescent="0.25">
      <c r="A1485">
        <v>0</v>
      </c>
      <c r="B1485" s="1">
        <f t="shared" si="68"/>
        <v>43734</v>
      </c>
      <c r="C1485">
        <v>24.861999999999998</v>
      </c>
      <c r="D1485">
        <f t="shared" si="66"/>
        <v>492.95400000000001</v>
      </c>
      <c r="F1485">
        <f t="shared" si="67"/>
        <v>492.95400000000001</v>
      </c>
    </row>
    <row r="1486" spans="1:6" hidden="1" x14ac:dyDescent="0.25">
      <c r="A1486">
        <v>0</v>
      </c>
      <c r="B1486" s="1">
        <f t="shared" si="68"/>
        <v>43735</v>
      </c>
      <c r="C1486">
        <v>22.719000000000001</v>
      </c>
      <c r="D1486">
        <f t="shared" si="66"/>
        <v>515.673</v>
      </c>
      <c r="F1486">
        <f t="shared" si="67"/>
        <v>515.673</v>
      </c>
    </row>
    <row r="1487" spans="1:6" hidden="1" x14ac:dyDescent="0.25">
      <c r="A1487">
        <v>0</v>
      </c>
      <c r="B1487" s="1">
        <f t="shared" si="68"/>
        <v>43736</v>
      </c>
      <c r="C1487">
        <v>21.396000000000001</v>
      </c>
      <c r="D1487">
        <f t="shared" si="66"/>
        <v>537.06899999999996</v>
      </c>
      <c r="F1487">
        <f t="shared" si="67"/>
        <v>537.06899999999996</v>
      </c>
    </row>
    <row r="1488" spans="1:6" hidden="1" x14ac:dyDescent="0.25">
      <c r="A1488">
        <v>0</v>
      </c>
      <c r="B1488" s="1">
        <f t="shared" si="68"/>
        <v>43737</v>
      </c>
      <c r="C1488">
        <v>24.021000000000001</v>
      </c>
      <c r="D1488">
        <f t="shared" si="66"/>
        <v>561.08999999999992</v>
      </c>
      <c r="F1488">
        <f t="shared" si="67"/>
        <v>561.08999999999992</v>
      </c>
    </row>
    <row r="1489" spans="1:6" x14ac:dyDescent="0.25">
      <c r="A1489">
        <v>1</v>
      </c>
      <c r="B1489" s="1">
        <f t="shared" si="68"/>
        <v>43738</v>
      </c>
      <c r="C1489">
        <v>25.648</v>
      </c>
      <c r="D1489">
        <f t="shared" ref="D1489:D1552" si="69">D1488+C1489</f>
        <v>586.73799999999994</v>
      </c>
      <c r="F1489">
        <f t="shared" si="67"/>
        <v>586.73799999999994</v>
      </c>
    </row>
    <row r="1490" spans="1:6" hidden="1" x14ac:dyDescent="0.25">
      <c r="A1490">
        <v>0</v>
      </c>
      <c r="B1490" s="1">
        <f t="shared" si="68"/>
        <v>43739</v>
      </c>
      <c r="C1490">
        <v>24.635000000000002</v>
      </c>
      <c r="D1490">
        <f>C1490</f>
        <v>24.635000000000002</v>
      </c>
      <c r="F1490">
        <f t="shared" si="67"/>
        <v>24.635000000000002</v>
      </c>
    </row>
    <row r="1491" spans="1:6" hidden="1" x14ac:dyDescent="0.25">
      <c r="A1491">
        <v>0</v>
      </c>
      <c r="B1491" s="1">
        <f t="shared" si="68"/>
        <v>43740</v>
      </c>
      <c r="C1491">
        <v>25.346</v>
      </c>
      <c r="D1491">
        <f t="shared" si="69"/>
        <v>49.981000000000002</v>
      </c>
      <c r="F1491">
        <f t="shared" si="67"/>
        <v>49.981000000000002</v>
      </c>
    </row>
    <row r="1492" spans="1:6" hidden="1" x14ac:dyDescent="0.25">
      <c r="A1492">
        <v>0</v>
      </c>
      <c r="B1492" s="1">
        <f t="shared" si="68"/>
        <v>43741</v>
      </c>
      <c r="C1492">
        <v>26.571999999999999</v>
      </c>
      <c r="D1492">
        <f t="shared" si="69"/>
        <v>76.552999999999997</v>
      </c>
      <c r="F1492">
        <f t="shared" si="67"/>
        <v>76.552999999999997</v>
      </c>
    </row>
    <row r="1493" spans="1:6" hidden="1" x14ac:dyDescent="0.25">
      <c r="A1493">
        <v>0</v>
      </c>
      <c r="B1493" s="1">
        <f t="shared" si="68"/>
        <v>43742</v>
      </c>
      <c r="C1493">
        <v>19.170999999999999</v>
      </c>
      <c r="D1493">
        <f t="shared" si="69"/>
        <v>95.72399999999999</v>
      </c>
      <c r="F1493">
        <f t="shared" si="67"/>
        <v>95.72399999999999</v>
      </c>
    </row>
    <row r="1494" spans="1:6" hidden="1" x14ac:dyDescent="0.25">
      <c r="A1494">
        <v>0</v>
      </c>
      <c r="B1494" s="1">
        <f t="shared" si="68"/>
        <v>43743</v>
      </c>
      <c r="C1494">
        <v>11.714</v>
      </c>
      <c r="D1494">
        <f t="shared" si="69"/>
        <v>107.43799999999999</v>
      </c>
      <c r="F1494">
        <f t="shared" si="67"/>
        <v>107.43799999999999</v>
      </c>
    </row>
    <row r="1495" spans="1:6" hidden="1" x14ac:dyDescent="0.25">
      <c r="A1495">
        <v>0</v>
      </c>
      <c r="B1495" s="1">
        <f t="shared" si="68"/>
        <v>43744</v>
      </c>
      <c r="C1495">
        <v>7.5650000000000004</v>
      </c>
      <c r="D1495">
        <f t="shared" si="69"/>
        <v>115.00299999999999</v>
      </c>
      <c r="F1495">
        <f t="shared" si="67"/>
        <v>115.00299999999999</v>
      </c>
    </row>
    <row r="1496" spans="1:6" hidden="1" x14ac:dyDescent="0.25">
      <c r="A1496">
        <v>0</v>
      </c>
      <c r="B1496" s="1">
        <f t="shared" si="68"/>
        <v>43745</v>
      </c>
      <c r="C1496">
        <v>18.463000000000001</v>
      </c>
      <c r="D1496">
        <f t="shared" si="69"/>
        <v>133.46599999999998</v>
      </c>
      <c r="F1496">
        <f t="shared" si="67"/>
        <v>133.46599999999998</v>
      </c>
    </row>
    <row r="1497" spans="1:6" hidden="1" x14ac:dyDescent="0.25">
      <c r="A1497">
        <v>0</v>
      </c>
      <c r="B1497" s="1">
        <f t="shared" si="68"/>
        <v>43746</v>
      </c>
      <c r="C1497">
        <v>21.588000000000001</v>
      </c>
      <c r="D1497">
        <f t="shared" si="69"/>
        <v>155.05399999999997</v>
      </c>
      <c r="F1497">
        <f t="shared" ref="F1497:F1560" si="70">D1497</f>
        <v>155.05399999999997</v>
      </c>
    </row>
    <row r="1498" spans="1:6" hidden="1" x14ac:dyDescent="0.25">
      <c r="A1498">
        <v>0</v>
      </c>
      <c r="B1498" s="1">
        <f t="shared" si="68"/>
        <v>43747</v>
      </c>
      <c r="C1498">
        <v>26.899000000000001</v>
      </c>
      <c r="D1498">
        <f t="shared" si="69"/>
        <v>181.95299999999997</v>
      </c>
      <c r="F1498">
        <f t="shared" si="70"/>
        <v>181.95299999999997</v>
      </c>
    </row>
    <row r="1499" spans="1:6" hidden="1" x14ac:dyDescent="0.25">
      <c r="A1499">
        <v>0</v>
      </c>
      <c r="B1499" s="1">
        <f t="shared" si="68"/>
        <v>43748</v>
      </c>
      <c r="C1499">
        <v>27.1</v>
      </c>
      <c r="D1499">
        <f t="shared" si="69"/>
        <v>209.05299999999997</v>
      </c>
      <c r="F1499">
        <f t="shared" si="70"/>
        <v>209.05299999999997</v>
      </c>
    </row>
    <row r="1500" spans="1:6" hidden="1" x14ac:dyDescent="0.25">
      <c r="A1500">
        <v>0</v>
      </c>
      <c r="B1500" s="1">
        <f t="shared" si="68"/>
        <v>43749</v>
      </c>
      <c r="C1500">
        <v>27.225000000000001</v>
      </c>
      <c r="D1500">
        <f t="shared" si="69"/>
        <v>236.27799999999996</v>
      </c>
      <c r="F1500">
        <f t="shared" si="70"/>
        <v>236.27799999999996</v>
      </c>
    </row>
    <row r="1501" spans="1:6" hidden="1" x14ac:dyDescent="0.25">
      <c r="A1501">
        <v>0</v>
      </c>
      <c r="B1501" s="1">
        <f t="shared" si="68"/>
        <v>43750</v>
      </c>
      <c r="C1501">
        <v>26.515999999999998</v>
      </c>
      <c r="D1501">
        <f t="shared" si="69"/>
        <v>262.79399999999998</v>
      </c>
      <c r="F1501">
        <f t="shared" si="70"/>
        <v>262.79399999999998</v>
      </c>
    </row>
    <row r="1502" spans="1:6" hidden="1" x14ac:dyDescent="0.25">
      <c r="A1502">
        <v>0</v>
      </c>
      <c r="B1502" s="1">
        <f t="shared" si="68"/>
        <v>43751</v>
      </c>
      <c r="C1502">
        <v>11.510999999999999</v>
      </c>
      <c r="D1502">
        <f t="shared" si="69"/>
        <v>274.30500000000001</v>
      </c>
      <c r="F1502">
        <f t="shared" si="70"/>
        <v>274.30500000000001</v>
      </c>
    </row>
    <row r="1503" spans="1:6" hidden="1" x14ac:dyDescent="0.25">
      <c r="A1503">
        <v>0</v>
      </c>
      <c r="B1503" s="1">
        <f t="shared" si="68"/>
        <v>43752</v>
      </c>
      <c r="C1503">
        <v>21.021999999999998</v>
      </c>
      <c r="D1503">
        <f t="shared" si="69"/>
        <v>295.327</v>
      </c>
      <c r="F1503">
        <f t="shared" si="70"/>
        <v>295.327</v>
      </c>
    </row>
    <row r="1504" spans="1:6" hidden="1" x14ac:dyDescent="0.25">
      <c r="A1504">
        <v>0</v>
      </c>
      <c r="B1504" s="1">
        <f t="shared" si="68"/>
        <v>43753</v>
      </c>
      <c r="C1504">
        <v>15.771000000000001</v>
      </c>
      <c r="D1504">
        <f t="shared" si="69"/>
        <v>311.09800000000001</v>
      </c>
      <c r="F1504">
        <f t="shared" si="70"/>
        <v>311.09800000000001</v>
      </c>
    </row>
    <row r="1505" spans="1:6" hidden="1" x14ac:dyDescent="0.25">
      <c r="A1505">
        <v>0</v>
      </c>
      <c r="B1505" s="1">
        <f t="shared" si="68"/>
        <v>43754</v>
      </c>
      <c r="C1505">
        <v>27.396999999999998</v>
      </c>
      <c r="D1505">
        <f t="shared" si="69"/>
        <v>338.495</v>
      </c>
      <c r="F1505">
        <f t="shared" si="70"/>
        <v>338.495</v>
      </c>
    </row>
    <row r="1506" spans="1:6" hidden="1" x14ac:dyDescent="0.25">
      <c r="A1506">
        <v>0</v>
      </c>
      <c r="B1506" s="1">
        <f t="shared" si="68"/>
        <v>43755</v>
      </c>
      <c r="C1506">
        <v>28.093</v>
      </c>
      <c r="D1506">
        <f t="shared" si="69"/>
        <v>366.58800000000002</v>
      </c>
      <c r="F1506">
        <f t="shared" si="70"/>
        <v>366.58800000000002</v>
      </c>
    </row>
    <row r="1507" spans="1:6" hidden="1" x14ac:dyDescent="0.25">
      <c r="A1507">
        <v>0</v>
      </c>
      <c r="B1507" s="1">
        <f t="shared" si="68"/>
        <v>43756</v>
      </c>
      <c r="C1507">
        <v>25.587</v>
      </c>
      <c r="D1507">
        <f t="shared" si="69"/>
        <v>392.17500000000001</v>
      </c>
      <c r="F1507">
        <f t="shared" si="70"/>
        <v>392.17500000000001</v>
      </c>
    </row>
    <row r="1508" spans="1:6" hidden="1" x14ac:dyDescent="0.25">
      <c r="A1508">
        <v>0</v>
      </c>
      <c r="B1508" s="1">
        <f t="shared" si="68"/>
        <v>43757</v>
      </c>
      <c r="C1508">
        <v>27.934999999999999</v>
      </c>
      <c r="D1508">
        <f t="shared" si="69"/>
        <v>420.11</v>
      </c>
      <c r="F1508">
        <f t="shared" si="70"/>
        <v>420.11</v>
      </c>
    </row>
    <row r="1509" spans="1:6" hidden="1" x14ac:dyDescent="0.25">
      <c r="A1509">
        <v>0</v>
      </c>
      <c r="B1509" s="1">
        <f t="shared" si="68"/>
        <v>43758</v>
      </c>
      <c r="C1509">
        <v>30.648</v>
      </c>
      <c r="D1509">
        <f t="shared" si="69"/>
        <v>450.75800000000004</v>
      </c>
      <c r="F1509">
        <f t="shared" si="70"/>
        <v>450.75800000000004</v>
      </c>
    </row>
    <row r="1510" spans="1:6" hidden="1" x14ac:dyDescent="0.25">
      <c r="A1510">
        <v>0</v>
      </c>
      <c r="B1510" s="1">
        <f t="shared" si="68"/>
        <v>43759</v>
      </c>
      <c r="C1510">
        <v>27.891999999999999</v>
      </c>
      <c r="D1510">
        <f t="shared" si="69"/>
        <v>478.65000000000003</v>
      </c>
      <c r="F1510">
        <f t="shared" si="70"/>
        <v>478.65000000000003</v>
      </c>
    </row>
    <row r="1511" spans="1:6" hidden="1" x14ac:dyDescent="0.25">
      <c r="A1511">
        <v>0</v>
      </c>
      <c r="B1511" s="1">
        <f t="shared" si="68"/>
        <v>43760</v>
      </c>
      <c r="C1511">
        <v>28.420999999999999</v>
      </c>
      <c r="D1511">
        <f t="shared" si="69"/>
        <v>507.07100000000003</v>
      </c>
      <c r="F1511">
        <f t="shared" si="70"/>
        <v>507.07100000000003</v>
      </c>
    </row>
    <row r="1512" spans="1:6" hidden="1" x14ac:dyDescent="0.25">
      <c r="A1512">
        <v>0</v>
      </c>
      <c r="B1512" s="1">
        <f t="shared" si="68"/>
        <v>43761</v>
      </c>
      <c r="C1512">
        <v>27.966999999999999</v>
      </c>
      <c r="D1512">
        <f t="shared" si="69"/>
        <v>535.03800000000001</v>
      </c>
      <c r="F1512">
        <f t="shared" si="70"/>
        <v>535.03800000000001</v>
      </c>
    </row>
    <row r="1513" spans="1:6" hidden="1" x14ac:dyDescent="0.25">
      <c r="A1513">
        <v>0</v>
      </c>
      <c r="B1513" s="1">
        <f t="shared" si="68"/>
        <v>43762</v>
      </c>
      <c r="C1513">
        <v>28.018999999999998</v>
      </c>
      <c r="D1513">
        <f t="shared" si="69"/>
        <v>563.05700000000002</v>
      </c>
      <c r="F1513">
        <f t="shared" si="70"/>
        <v>563.05700000000002</v>
      </c>
    </row>
    <row r="1514" spans="1:6" hidden="1" x14ac:dyDescent="0.25">
      <c r="A1514">
        <v>0</v>
      </c>
      <c r="B1514" s="1">
        <f t="shared" si="68"/>
        <v>43763</v>
      </c>
      <c r="C1514">
        <v>17.984999999999999</v>
      </c>
      <c r="D1514">
        <f t="shared" si="69"/>
        <v>581.04200000000003</v>
      </c>
      <c r="F1514">
        <f t="shared" si="70"/>
        <v>581.04200000000003</v>
      </c>
    </row>
    <row r="1515" spans="1:6" hidden="1" x14ac:dyDescent="0.25">
      <c r="A1515">
        <v>0</v>
      </c>
      <c r="B1515" s="1">
        <f t="shared" si="68"/>
        <v>43764</v>
      </c>
      <c r="C1515">
        <v>28.263000000000002</v>
      </c>
      <c r="D1515">
        <f t="shared" si="69"/>
        <v>609.30500000000006</v>
      </c>
      <c r="F1515">
        <f t="shared" si="70"/>
        <v>609.30500000000006</v>
      </c>
    </row>
    <row r="1516" spans="1:6" hidden="1" x14ac:dyDescent="0.25">
      <c r="A1516">
        <v>0</v>
      </c>
      <c r="B1516" s="1">
        <f t="shared" si="68"/>
        <v>43765</v>
      </c>
      <c r="C1516">
        <v>23.245000000000001</v>
      </c>
      <c r="D1516">
        <f t="shared" si="69"/>
        <v>632.55000000000007</v>
      </c>
      <c r="F1516">
        <f t="shared" si="70"/>
        <v>632.55000000000007</v>
      </c>
    </row>
    <row r="1517" spans="1:6" hidden="1" x14ac:dyDescent="0.25">
      <c r="A1517">
        <v>0</v>
      </c>
      <c r="B1517" s="1">
        <f t="shared" si="68"/>
        <v>43766</v>
      </c>
      <c r="C1517">
        <v>30.407</v>
      </c>
      <c r="D1517">
        <f t="shared" si="69"/>
        <v>662.95700000000011</v>
      </c>
      <c r="F1517">
        <f t="shared" si="70"/>
        <v>662.95700000000011</v>
      </c>
    </row>
    <row r="1518" spans="1:6" hidden="1" x14ac:dyDescent="0.25">
      <c r="A1518">
        <v>0</v>
      </c>
      <c r="B1518" s="1">
        <f t="shared" si="68"/>
        <v>43767</v>
      </c>
      <c r="C1518">
        <v>29.829000000000001</v>
      </c>
      <c r="D1518">
        <f t="shared" si="69"/>
        <v>692.78600000000006</v>
      </c>
      <c r="F1518">
        <f t="shared" si="70"/>
        <v>692.78600000000006</v>
      </c>
    </row>
    <row r="1519" spans="1:6" hidden="1" x14ac:dyDescent="0.25">
      <c r="A1519">
        <v>0</v>
      </c>
      <c r="B1519" s="1">
        <f t="shared" si="68"/>
        <v>43768</v>
      </c>
      <c r="C1519">
        <v>30.530999999999999</v>
      </c>
      <c r="D1519">
        <f t="shared" si="69"/>
        <v>723.31700000000001</v>
      </c>
      <c r="F1519">
        <f t="shared" si="70"/>
        <v>723.31700000000001</v>
      </c>
    </row>
    <row r="1520" spans="1:6" x14ac:dyDescent="0.25">
      <c r="A1520">
        <v>1</v>
      </c>
      <c r="B1520" s="1">
        <f t="shared" si="68"/>
        <v>43769</v>
      </c>
      <c r="C1520">
        <v>28.209</v>
      </c>
      <c r="D1520">
        <f t="shared" si="69"/>
        <v>751.52599999999995</v>
      </c>
      <c r="F1520">
        <f t="shared" si="70"/>
        <v>751.52599999999995</v>
      </c>
    </row>
    <row r="1521" spans="1:6" hidden="1" x14ac:dyDescent="0.25">
      <c r="A1521">
        <v>0</v>
      </c>
      <c r="B1521" s="1">
        <f t="shared" si="68"/>
        <v>43770</v>
      </c>
      <c r="C1521">
        <v>14.862</v>
      </c>
      <c r="D1521">
        <f>C1521</f>
        <v>14.862</v>
      </c>
      <c r="F1521">
        <f t="shared" si="70"/>
        <v>14.862</v>
      </c>
    </row>
    <row r="1522" spans="1:6" hidden="1" x14ac:dyDescent="0.25">
      <c r="A1522">
        <v>0</v>
      </c>
      <c r="B1522" s="1">
        <f t="shared" si="68"/>
        <v>43771</v>
      </c>
      <c r="C1522">
        <v>25.97</v>
      </c>
      <c r="D1522">
        <f t="shared" si="69"/>
        <v>40.832000000000001</v>
      </c>
      <c r="F1522">
        <f t="shared" si="70"/>
        <v>40.832000000000001</v>
      </c>
    </row>
    <row r="1523" spans="1:6" hidden="1" x14ac:dyDescent="0.25">
      <c r="A1523">
        <v>0</v>
      </c>
      <c r="B1523" s="1">
        <f t="shared" si="68"/>
        <v>43772</v>
      </c>
      <c r="C1523">
        <v>25.61</v>
      </c>
      <c r="D1523">
        <f t="shared" si="69"/>
        <v>66.442000000000007</v>
      </c>
      <c r="F1523">
        <f t="shared" si="70"/>
        <v>66.442000000000007</v>
      </c>
    </row>
    <row r="1524" spans="1:6" hidden="1" x14ac:dyDescent="0.25">
      <c r="A1524">
        <v>0</v>
      </c>
      <c r="B1524" s="1">
        <f t="shared" si="68"/>
        <v>43773</v>
      </c>
      <c r="C1524">
        <v>28.992000000000001</v>
      </c>
      <c r="D1524">
        <f t="shared" si="69"/>
        <v>95.434000000000012</v>
      </c>
      <c r="F1524">
        <f t="shared" si="70"/>
        <v>95.434000000000012</v>
      </c>
    </row>
    <row r="1525" spans="1:6" hidden="1" x14ac:dyDescent="0.25">
      <c r="A1525">
        <v>0</v>
      </c>
      <c r="B1525" s="1">
        <f t="shared" si="68"/>
        <v>43774</v>
      </c>
      <c r="C1525">
        <v>32.901000000000003</v>
      </c>
      <c r="D1525">
        <f t="shared" si="69"/>
        <v>128.33500000000001</v>
      </c>
      <c r="F1525">
        <f t="shared" si="70"/>
        <v>128.33500000000001</v>
      </c>
    </row>
    <row r="1526" spans="1:6" hidden="1" x14ac:dyDescent="0.25">
      <c r="A1526">
        <v>0</v>
      </c>
      <c r="B1526" s="1">
        <f t="shared" si="68"/>
        <v>43775</v>
      </c>
      <c r="C1526">
        <v>29.888000000000002</v>
      </c>
      <c r="D1526">
        <f t="shared" si="69"/>
        <v>158.22300000000001</v>
      </c>
      <c r="F1526">
        <f t="shared" si="70"/>
        <v>158.22300000000001</v>
      </c>
    </row>
    <row r="1527" spans="1:6" hidden="1" x14ac:dyDescent="0.25">
      <c r="A1527">
        <v>0</v>
      </c>
      <c r="B1527" s="1">
        <f t="shared" si="68"/>
        <v>43776</v>
      </c>
      <c r="C1527">
        <v>17.437000000000001</v>
      </c>
      <c r="D1527">
        <f t="shared" si="69"/>
        <v>175.66000000000003</v>
      </c>
      <c r="F1527">
        <f t="shared" si="70"/>
        <v>175.66000000000003</v>
      </c>
    </row>
    <row r="1528" spans="1:6" hidden="1" x14ac:dyDescent="0.25">
      <c r="A1528">
        <v>0</v>
      </c>
      <c r="B1528" s="1">
        <f t="shared" si="68"/>
        <v>43777</v>
      </c>
      <c r="C1528">
        <v>27.292000000000002</v>
      </c>
      <c r="D1528">
        <f t="shared" si="69"/>
        <v>202.95200000000003</v>
      </c>
      <c r="F1528">
        <f t="shared" si="70"/>
        <v>202.95200000000003</v>
      </c>
    </row>
    <row r="1529" spans="1:6" hidden="1" x14ac:dyDescent="0.25">
      <c r="A1529">
        <v>0</v>
      </c>
      <c r="B1529" s="1">
        <f t="shared" si="68"/>
        <v>43778</v>
      </c>
      <c r="C1529">
        <v>28.071000000000002</v>
      </c>
      <c r="D1529">
        <f t="shared" si="69"/>
        <v>231.02300000000002</v>
      </c>
      <c r="F1529">
        <f t="shared" si="70"/>
        <v>231.02300000000002</v>
      </c>
    </row>
    <row r="1530" spans="1:6" hidden="1" x14ac:dyDescent="0.25">
      <c r="A1530">
        <v>0</v>
      </c>
      <c r="B1530" s="1">
        <f t="shared" ref="B1530:B1593" si="71">B1529+1</f>
        <v>43779</v>
      </c>
      <c r="C1530">
        <v>34.073999999999998</v>
      </c>
      <c r="D1530">
        <f t="shared" si="69"/>
        <v>265.09700000000004</v>
      </c>
      <c r="F1530">
        <f t="shared" si="70"/>
        <v>265.09700000000004</v>
      </c>
    </row>
    <row r="1531" spans="1:6" hidden="1" x14ac:dyDescent="0.25">
      <c r="A1531">
        <v>0</v>
      </c>
      <c r="B1531" s="1">
        <f t="shared" si="71"/>
        <v>43780</v>
      </c>
      <c r="C1531">
        <v>28.22</v>
      </c>
      <c r="D1531">
        <f t="shared" si="69"/>
        <v>293.31700000000001</v>
      </c>
      <c r="F1531">
        <f t="shared" si="70"/>
        <v>293.31700000000001</v>
      </c>
    </row>
    <row r="1532" spans="1:6" hidden="1" x14ac:dyDescent="0.25">
      <c r="A1532">
        <v>0</v>
      </c>
      <c r="B1532" s="1">
        <f t="shared" si="71"/>
        <v>43781</v>
      </c>
      <c r="C1532">
        <v>24.245000000000001</v>
      </c>
      <c r="D1532">
        <f t="shared" si="69"/>
        <v>317.56200000000001</v>
      </c>
      <c r="F1532">
        <f t="shared" si="70"/>
        <v>317.56200000000001</v>
      </c>
    </row>
    <row r="1533" spans="1:6" hidden="1" x14ac:dyDescent="0.25">
      <c r="A1533">
        <v>0</v>
      </c>
      <c r="B1533" s="1">
        <f t="shared" si="71"/>
        <v>43782</v>
      </c>
      <c r="C1533">
        <v>32.07</v>
      </c>
      <c r="D1533">
        <f t="shared" si="69"/>
        <v>349.63200000000001</v>
      </c>
      <c r="F1533">
        <f t="shared" si="70"/>
        <v>349.63200000000001</v>
      </c>
    </row>
    <row r="1534" spans="1:6" hidden="1" x14ac:dyDescent="0.25">
      <c r="A1534">
        <v>0</v>
      </c>
      <c r="B1534" s="1">
        <f t="shared" si="71"/>
        <v>43783</v>
      </c>
      <c r="C1534">
        <v>28.375</v>
      </c>
      <c r="D1534">
        <f t="shared" si="69"/>
        <v>378.00700000000001</v>
      </c>
      <c r="F1534">
        <f t="shared" si="70"/>
        <v>378.00700000000001</v>
      </c>
    </row>
    <row r="1535" spans="1:6" hidden="1" x14ac:dyDescent="0.25">
      <c r="A1535">
        <v>0</v>
      </c>
      <c r="B1535" s="1">
        <f t="shared" si="71"/>
        <v>43784</v>
      </c>
      <c r="C1535">
        <v>20.899000000000001</v>
      </c>
      <c r="D1535">
        <f t="shared" si="69"/>
        <v>398.90600000000001</v>
      </c>
      <c r="F1535">
        <f t="shared" si="70"/>
        <v>398.90600000000001</v>
      </c>
    </row>
    <row r="1536" spans="1:6" hidden="1" x14ac:dyDescent="0.25">
      <c r="A1536">
        <v>0</v>
      </c>
      <c r="B1536" s="1">
        <f t="shared" si="71"/>
        <v>43785</v>
      </c>
      <c r="C1536">
        <v>34.298000000000002</v>
      </c>
      <c r="D1536">
        <f t="shared" si="69"/>
        <v>433.20400000000001</v>
      </c>
      <c r="F1536">
        <f t="shared" si="70"/>
        <v>433.20400000000001</v>
      </c>
    </row>
    <row r="1537" spans="1:6" hidden="1" x14ac:dyDescent="0.25">
      <c r="A1537">
        <v>0</v>
      </c>
      <c r="B1537" s="1">
        <f t="shared" si="71"/>
        <v>43786</v>
      </c>
      <c r="C1537">
        <v>33.396999999999998</v>
      </c>
      <c r="D1537">
        <f t="shared" si="69"/>
        <v>466.601</v>
      </c>
      <c r="F1537">
        <f t="shared" si="70"/>
        <v>466.601</v>
      </c>
    </row>
    <row r="1538" spans="1:6" hidden="1" x14ac:dyDescent="0.25">
      <c r="A1538">
        <v>0</v>
      </c>
      <c r="B1538" s="1">
        <f t="shared" si="71"/>
        <v>43787</v>
      </c>
      <c r="C1538">
        <v>32.735999999999997</v>
      </c>
      <c r="D1538">
        <f t="shared" si="69"/>
        <v>499.33699999999999</v>
      </c>
      <c r="F1538">
        <f t="shared" si="70"/>
        <v>499.33699999999999</v>
      </c>
    </row>
    <row r="1539" spans="1:6" hidden="1" x14ac:dyDescent="0.25">
      <c r="A1539">
        <v>0</v>
      </c>
      <c r="B1539" s="1">
        <f t="shared" si="71"/>
        <v>43788</v>
      </c>
      <c r="C1539">
        <v>31.972999999999999</v>
      </c>
      <c r="D1539">
        <f t="shared" si="69"/>
        <v>531.30999999999995</v>
      </c>
      <c r="F1539">
        <f t="shared" si="70"/>
        <v>531.30999999999995</v>
      </c>
    </row>
    <row r="1540" spans="1:6" hidden="1" x14ac:dyDescent="0.25">
      <c r="A1540">
        <v>0</v>
      </c>
      <c r="B1540" s="1">
        <f t="shared" si="71"/>
        <v>43789</v>
      </c>
      <c r="C1540">
        <v>30.952999999999999</v>
      </c>
      <c r="D1540">
        <f t="shared" si="69"/>
        <v>562.26299999999992</v>
      </c>
      <c r="F1540">
        <f t="shared" si="70"/>
        <v>562.26299999999992</v>
      </c>
    </row>
    <row r="1541" spans="1:6" hidden="1" x14ac:dyDescent="0.25">
      <c r="A1541">
        <v>0</v>
      </c>
      <c r="B1541" s="1">
        <f t="shared" si="71"/>
        <v>43790</v>
      </c>
      <c r="C1541">
        <v>28.709</v>
      </c>
      <c r="D1541">
        <f t="shared" si="69"/>
        <v>590.97199999999987</v>
      </c>
      <c r="F1541">
        <f t="shared" si="70"/>
        <v>590.97199999999987</v>
      </c>
    </row>
    <row r="1542" spans="1:6" hidden="1" x14ac:dyDescent="0.25">
      <c r="A1542">
        <v>0</v>
      </c>
      <c r="B1542" s="1">
        <f t="shared" si="71"/>
        <v>43791</v>
      </c>
      <c r="C1542">
        <v>33.902000000000001</v>
      </c>
      <c r="D1542">
        <f t="shared" si="69"/>
        <v>624.87399999999991</v>
      </c>
      <c r="F1542">
        <f t="shared" si="70"/>
        <v>624.87399999999991</v>
      </c>
    </row>
    <row r="1543" spans="1:6" hidden="1" x14ac:dyDescent="0.25">
      <c r="A1543">
        <v>0</v>
      </c>
      <c r="B1543" s="1">
        <f t="shared" si="71"/>
        <v>43792</v>
      </c>
      <c r="C1543">
        <v>32.067</v>
      </c>
      <c r="D1543">
        <f t="shared" si="69"/>
        <v>656.94099999999992</v>
      </c>
      <c r="F1543">
        <f t="shared" si="70"/>
        <v>656.94099999999992</v>
      </c>
    </row>
    <row r="1544" spans="1:6" hidden="1" x14ac:dyDescent="0.25">
      <c r="A1544">
        <v>0</v>
      </c>
      <c r="B1544" s="1">
        <f t="shared" si="71"/>
        <v>43793</v>
      </c>
      <c r="C1544">
        <v>34.35</v>
      </c>
      <c r="D1544">
        <f t="shared" si="69"/>
        <v>691.29099999999994</v>
      </c>
      <c r="F1544">
        <f t="shared" si="70"/>
        <v>691.29099999999994</v>
      </c>
    </row>
    <row r="1545" spans="1:6" hidden="1" x14ac:dyDescent="0.25">
      <c r="A1545">
        <v>0</v>
      </c>
      <c r="B1545" s="1">
        <f t="shared" si="71"/>
        <v>43794</v>
      </c>
      <c r="C1545">
        <v>12.305999999999999</v>
      </c>
      <c r="D1545">
        <f t="shared" si="69"/>
        <v>703.59699999999998</v>
      </c>
      <c r="F1545">
        <f t="shared" si="70"/>
        <v>703.59699999999998</v>
      </c>
    </row>
    <row r="1546" spans="1:6" hidden="1" x14ac:dyDescent="0.25">
      <c r="A1546">
        <v>0</v>
      </c>
      <c r="B1546" s="1">
        <f t="shared" si="71"/>
        <v>43795</v>
      </c>
      <c r="C1546">
        <v>32.688000000000002</v>
      </c>
      <c r="D1546">
        <f t="shared" si="69"/>
        <v>736.28499999999997</v>
      </c>
      <c r="F1546">
        <f t="shared" si="70"/>
        <v>736.28499999999997</v>
      </c>
    </row>
    <row r="1547" spans="1:6" hidden="1" x14ac:dyDescent="0.25">
      <c r="A1547">
        <v>0</v>
      </c>
      <c r="B1547" s="1">
        <f t="shared" si="71"/>
        <v>43796</v>
      </c>
      <c r="C1547">
        <v>34.753999999999998</v>
      </c>
      <c r="D1547">
        <f t="shared" si="69"/>
        <v>771.03899999999999</v>
      </c>
      <c r="F1547">
        <f t="shared" si="70"/>
        <v>771.03899999999999</v>
      </c>
    </row>
    <row r="1548" spans="1:6" hidden="1" x14ac:dyDescent="0.25">
      <c r="A1548">
        <v>0</v>
      </c>
      <c r="B1548" s="1">
        <f t="shared" si="71"/>
        <v>43797</v>
      </c>
      <c r="C1548">
        <v>33.387999999999998</v>
      </c>
      <c r="D1548">
        <f t="shared" si="69"/>
        <v>804.42700000000002</v>
      </c>
      <c r="F1548">
        <f t="shared" si="70"/>
        <v>804.42700000000002</v>
      </c>
    </row>
    <row r="1549" spans="1:6" hidden="1" x14ac:dyDescent="0.25">
      <c r="A1549">
        <v>0</v>
      </c>
      <c r="B1549" s="1">
        <f t="shared" si="71"/>
        <v>43798</v>
      </c>
      <c r="C1549">
        <v>11.054</v>
      </c>
      <c r="D1549">
        <f t="shared" si="69"/>
        <v>815.48099999999999</v>
      </c>
      <c r="F1549">
        <f t="shared" si="70"/>
        <v>815.48099999999999</v>
      </c>
    </row>
    <row r="1550" spans="1:6" x14ac:dyDescent="0.25">
      <c r="A1550">
        <v>1</v>
      </c>
      <c r="B1550" s="1">
        <f t="shared" si="71"/>
        <v>43799</v>
      </c>
      <c r="C1550">
        <v>31.858000000000001</v>
      </c>
      <c r="D1550">
        <f t="shared" si="69"/>
        <v>847.33899999999994</v>
      </c>
      <c r="F1550">
        <f t="shared" si="70"/>
        <v>847.33899999999994</v>
      </c>
    </row>
    <row r="1551" spans="1:6" hidden="1" x14ac:dyDescent="0.25">
      <c r="A1551">
        <v>0</v>
      </c>
      <c r="B1551" s="1">
        <f t="shared" si="71"/>
        <v>43800</v>
      </c>
      <c r="C1551">
        <v>15.699</v>
      </c>
      <c r="D1551">
        <f>C1551</f>
        <v>15.699</v>
      </c>
      <c r="F1551">
        <f t="shared" si="70"/>
        <v>15.699</v>
      </c>
    </row>
    <row r="1552" spans="1:6" hidden="1" x14ac:dyDescent="0.25">
      <c r="A1552">
        <v>0</v>
      </c>
      <c r="B1552" s="1">
        <f t="shared" si="71"/>
        <v>43801</v>
      </c>
      <c r="C1552">
        <v>27.093</v>
      </c>
      <c r="D1552">
        <f t="shared" si="69"/>
        <v>42.792000000000002</v>
      </c>
      <c r="F1552">
        <f t="shared" si="70"/>
        <v>42.792000000000002</v>
      </c>
    </row>
    <row r="1553" spans="1:6" hidden="1" x14ac:dyDescent="0.25">
      <c r="A1553">
        <v>0</v>
      </c>
      <c r="B1553" s="1">
        <f t="shared" si="71"/>
        <v>43802</v>
      </c>
      <c r="C1553">
        <v>30.771000000000001</v>
      </c>
      <c r="D1553">
        <f t="shared" ref="D1553:D1616" si="72">D1552+C1553</f>
        <v>73.563000000000002</v>
      </c>
      <c r="F1553">
        <f t="shared" si="70"/>
        <v>73.563000000000002</v>
      </c>
    </row>
    <row r="1554" spans="1:6" hidden="1" x14ac:dyDescent="0.25">
      <c r="A1554">
        <v>0</v>
      </c>
      <c r="B1554" s="1">
        <f t="shared" si="71"/>
        <v>43803</v>
      </c>
      <c r="C1554">
        <v>36.506999999999998</v>
      </c>
      <c r="D1554">
        <f t="shared" si="72"/>
        <v>110.07</v>
      </c>
      <c r="F1554">
        <f t="shared" si="70"/>
        <v>110.07</v>
      </c>
    </row>
    <row r="1555" spans="1:6" hidden="1" x14ac:dyDescent="0.25">
      <c r="A1555">
        <v>0</v>
      </c>
      <c r="B1555" s="1">
        <f t="shared" si="71"/>
        <v>43804</v>
      </c>
      <c r="C1555">
        <v>35.932000000000002</v>
      </c>
      <c r="D1555">
        <f t="shared" si="72"/>
        <v>146.00200000000001</v>
      </c>
      <c r="F1555">
        <f t="shared" si="70"/>
        <v>146.00200000000001</v>
      </c>
    </row>
    <row r="1556" spans="1:6" hidden="1" x14ac:dyDescent="0.25">
      <c r="A1556">
        <v>0</v>
      </c>
      <c r="B1556" s="1">
        <f t="shared" si="71"/>
        <v>43805</v>
      </c>
      <c r="C1556">
        <v>36.768000000000001</v>
      </c>
      <c r="D1556">
        <f t="shared" si="72"/>
        <v>182.77</v>
      </c>
      <c r="F1556">
        <f t="shared" si="70"/>
        <v>182.77</v>
      </c>
    </row>
    <row r="1557" spans="1:6" hidden="1" x14ac:dyDescent="0.25">
      <c r="A1557">
        <v>0</v>
      </c>
      <c r="B1557" s="1">
        <f t="shared" si="71"/>
        <v>43806</v>
      </c>
      <c r="C1557">
        <v>35.579000000000001</v>
      </c>
      <c r="D1557">
        <f t="shared" si="72"/>
        <v>218.34900000000002</v>
      </c>
      <c r="F1557">
        <f t="shared" si="70"/>
        <v>218.34900000000002</v>
      </c>
    </row>
    <row r="1558" spans="1:6" hidden="1" x14ac:dyDescent="0.25">
      <c r="A1558">
        <v>0</v>
      </c>
      <c r="B1558" s="1">
        <f t="shared" si="71"/>
        <v>43807</v>
      </c>
      <c r="C1558">
        <v>31.838999999999999</v>
      </c>
      <c r="D1558">
        <f t="shared" si="72"/>
        <v>250.18800000000002</v>
      </c>
      <c r="F1558">
        <f t="shared" si="70"/>
        <v>250.18800000000002</v>
      </c>
    </row>
    <row r="1559" spans="1:6" hidden="1" x14ac:dyDescent="0.25">
      <c r="A1559">
        <v>0</v>
      </c>
      <c r="B1559" s="1">
        <f t="shared" si="71"/>
        <v>43808</v>
      </c>
      <c r="C1559">
        <v>25.334</v>
      </c>
      <c r="D1559">
        <f t="shared" si="72"/>
        <v>275.52199999999999</v>
      </c>
      <c r="F1559">
        <f t="shared" si="70"/>
        <v>275.52199999999999</v>
      </c>
    </row>
    <row r="1560" spans="1:6" hidden="1" x14ac:dyDescent="0.25">
      <c r="A1560">
        <v>0</v>
      </c>
      <c r="B1560" s="1">
        <f t="shared" si="71"/>
        <v>43809</v>
      </c>
      <c r="C1560">
        <v>37.29</v>
      </c>
      <c r="D1560">
        <f t="shared" si="72"/>
        <v>312.81200000000001</v>
      </c>
      <c r="F1560">
        <f t="shared" si="70"/>
        <v>312.81200000000001</v>
      </c>
    </row>
    <row r="1561" spans="1:6" hidden="1" x14ac:dyDescent="0.25">
      <c r="A1561">
        <v>0</v>
      </c>
      <c r="B1561" s="1">
        <f t="shared" si="71"/>
        <v>43810</v>
      </c>
      <c r="C1561">
        <v>35.18</v>
      </c>
      <c r="D1561">
        <f t="shared" si="72"/>
        <v>347.99200000000002</v>
      </c>
      <c r="F1561">
        <f t="shared" ref="F1561:F1624" si="73">D1561</f>
        <v>347.99200000000002</v>
      </c>
    </row>
    <row r="1562" spans="1:6" hidden="1" x14ac:dyDescent="0.25">
      <c r="A1562">
        <v>0</v>
      </c>
      <c r="B1562" s="1">
        <f t="shared" si="71"/>
        <v>43811</v>
      </c>
      <c r="C1562">
        <v>37.555999999999997</v>
      </c>
      <c r="D1562">
        <f t="shared" si="72"/>
        <v>385.548</v>
      </c>
      <c r="F1562">
        <f t="shared" si="73"/>
        <v>385.548</v>
      </c>
    </row>
    <row r="1563" spans="1:6" hidden="1" x14ac:dyDescent="0.25">
      <c r="A1563">
        <v>0</v>
      </c>
      <c r="B1563" s="1">
        <f t="shared" si="71"/>
        <v>43812</v>
      </c>
      <c r="C1563">
        <v>36.454999999999998</v>
      </c>
      <c r="D1563">
        <f t="shared" si="72"/>
        <v>422.00299999999999</v>
      </c>
      <c r="F1563">
        <f t="shared" si="73"/>
        <v>422.00299999999999</v>
      </c>
    </row>
    <row r="1564" spans="1:6" hidden="1" x14ac:dyDescent="0.25">
      <c r="A1564">
        <v>0</v>
      </c>
      <c r="B1564" s="1">
        <f t="shared" si="71"/>
        <v>43813</v>
      </c>
      <c r="C1564">
        <v>37.023000000000003</v>
      </c>
      <c r="D1564">
        <f t="shared" si="72"/>
        <v>459.02600000000001</v>
      </c>
      <c r="F1564">
        <f t="shared" si="73"/>
        <v>459.02600000000001</v>
      </c>
    </row>
    <row r="1565" spans="1:6" hidden="1" x14ac:dyDescent="0.25">
      <c r="A1565">
        <v>0</v>
      </c>
      <c r="B1565" s="1">
        <f t="shared" si="71"/>
        <v>43814</v>
      </c>
      <c r="C1565">
        <v>34.753999999999998</v>
      </c>
      <c r="D1565">
        <f t="shared" si="72"/>
        <v>493.78000000000003</v>
      </c>
      <c r="F1565">
        <f t="shared" si="73"/>
        <v>493.78000000000003</v>
      </c>
    </row>
    <row r="1566" spans="1:6" hidden="1" x14ac:dyDescent="0.25">
      <c r="A1566">
        <v>0</v>
      </c>
      <c r="B1566" s="1">
        <f t="shared" si="71"/>
        <v>43815</v>
      </c>
      <c r="C1566">
        <v>33.593000000000004</v>
      </c>
      <c r="D1566">
        <f t="shared" si="72"/>
        <v>527.37300000000005</v>
      </c>
      <c r="F1566">
        <f t="shared" si="73"/>
        <v>527.37300000000005</v>
      </c>
    </row>
    <row r="1567" spans="1:6" hidden="1" x14ac:dyDescent="0.25">
      <c r="A1567">
        <v>0</v>
      </c>
      <c r="B1567" s="1">
        <f t="shared" si="71"/>
        <v>43816</v>
      </c>
      <c r="C1567">
        <v>29.902000000000001</v>
      </c>
      <c r="D1567">
        <f t="shared" si="72"/>
        <v>557.27500000000009</v>
      </c>
      <c r="F1567">
        <f t="shared" si="73"/>
        <v>557.27500000000009</v>
      </c>
    </row>
    <row r="1568" spans="1:6" hidden="1" x14ac:dyDescent="0.25">
      <c r="A1568">
        <v>0</v>
      </c>
      <c r="B1568" s="1">
        <f t="shared" si="71"/>
        <v>43817</v>
      </c>
      <c r="C1568">
        <v>32.649000000000001</v>
      </c>
      <c r="D1568">
        <f t="shared" si="72"/>
        <v>589.92400000000009</v>
      </c>
      <c r="F1568">
        <f t="shared" si="73"/>
        <v>589.92400000000009</v>
      </c>
    </row>
    <row r="1569" spans="1:6" hidden="1" x14ac:dyDescent="0.25">
      <c r="A1569">
        <v>0</v>
      </c>
      <c r="B1569" s="1">
        <f t="shared" si="71"/>
        <v>43818</v>
      </c>
      <c r="C1569">
        <v>32.073</v>
      </c>
      <c r="D1569">
        <f t="shared" si="72"/>
        <v>621.99700000000007</v>
      </c>
      <c r="F1569">
        <f t="shared" si="73"/>
        <v>621.99700000000007</v>
      </c>
    </row>
    <row r="1570" spans="1:6" hidden="1" x14ac:dyDescent="0.25">
      <c r="A1570">
        <v>0</v>
      </c>
      <c r="B1570" s="1">
        <f t="shared" si="71"/>
        <v>43819</v>
      </c>
      <c r="C1570">
        <v>20.393999999999998</v>
      </c>
      <c r="D1570">
        <f t="shared" si="72"/>
        <v>642.39100000000008</v>
      </c>
      <c r="F1570">
        <f t="shared" si="73"/>
        <v>642.39100000000008</v>
      </c>
    </row>
    <row r="1571" spans="1:6" hidden="1" x14ac:dyDescent="0.25">
      <c r="A1571">
        <v>0</v>
      </c>
      <c r="B1571" s="1">
        <f t="shared" si="71"/>
        <v>43820</v>
      </c>
      <c r="C1571">
        <v>21.138999999999999</v>
      </c>
      <c r="D1571">
        <f t="shared" si="72"/>
        <v>663.53000000000009</v>
      </c>
      <c r="F1571">
        <f t="shared" si="73"/>
        <v>663.53000000000009</v>
      </c>
    </row>
    <row r="1572" spans="1:6" hidden="1" x14ac:dyDescent="0.25">
      <c r="A1572">
        <v>0</v>
      </c>
      <c r="B1572" s="1">
        <f t="shared" si="71"/>
        <v>43821</v>
      </c>
      <c r="C1572">
        <v>21.553999999999998</v>
      </c>
      <c r="D1572">
        <f t="shared" si="72"/>
        <v>685.08400000000006</v>
      </c>
      <c r="F1572">
        <f t="shared" si="73"/>
        <v>685.08400000000006</v>
      </c>
    </row>
    <row r="1573" spans="1:6" hidden="1" x14ac:dyDescent="0.25">
      <c r="A1573">
        <v>0</v>
      </c>
      <c r="B1573" s="1">
        <f t="shared" si="71"/>
        <v>43822</v>
      </c>
      <c r="C1573">
        <v>24.379000000000001</v>
      </c>
      <c r="D1573">
        <f t="shared" si="72"/>
        <v>709.46300000000008</v>
      </c>
      <c r="F1573">
        <f t="shared" si="73"/>
        <v>709.46300000000008</v>
      </c>
    </row>
    <row r="1574" spans="1:6" hidden="1" x14ac:dyDescent="0.25">
      <c r="A1574">
        <v>0</v>
      </c>
      <c r="B1574" s="1">
        <f t="shared" si="71"/>
        <v>43823</v>
      </c>
      <c r="C1574">
        <v>29.643000000000001</v>
      </c>
      <c r="D1574">
        <f t="shared" si="72"/>
        <v>739.10600000000011</v>
      </c>
      <c r="F1574">
        <f t="shared" si="73"/>
        <v>739.10600000000011</v>
      </c>
    </row>
    <row r="1575" spans="1:6" hidden="1" x14ac:dyDescent="0.25">
      <c r="A1575">
        <v>0</v>
      </c>
      <c r="B1575" s="1">
        <f t="shared" si="71"/>
        <v>43824</v>
      </c>
      <c r="C1575">
        <v>33.424999999999997</v>
      </c>
      <c r="D1575">
        <f t="shared" si="72"/>
        <v>772.53100000000006</v>
      </c>
      <c r="F1575">
        <f t="shared" si="73"/>
        <v>772.53100000000006</v>
      </c>
    </row>
    <row r="1576" spans="1:6" hidden="1" x14ac:dyDescent="0.25">
      <c r="A1576">
        <v>0</v>
      </c>
      <c r="B1576" s="1">
        <f t="shared" si="71"/>
        <v>43825</v>
      </c>
      <c r="C1576">
        <v>33.893000000000001</v>
      </c>
      <c r="D1576">
        <f t="shared" si="72"/>
        <v>806.42400000000009</v>
      </c>
      <c r="F1576">
        <f t="shared" si="73"/>
        <v>806.42400000000009</v>
      </c>
    </row>
    <row r="1577" spans="1:6" hidden="1" x14ac:dyDescent="0.25">
      <c r="A1577">
        <v>0</v>
      </c>
      <c r="B1577" s="1">
        <f t="shared" si="71"/>
        <v>43826</v>
      </c>
      <c r="C1577">
        <v>31.89</v>
      </c>
      <c r="D1577">
        <f t="shared" si="72"/>
        <v>838.31400000000008</v>
      </c>
      <c r="F1577">
        <f t="shared" si="73"/>
        <v>838.31400000000008</v>
      </c>
    </row>
    <row r="1578" spans="1:6" hidden="1" x14ac:dyDescent="0.25">
      <c r="A1578">
        <v>0</v>
      </c>
      <c r="B1578" s="1">
        <f t="shared" si="71"/>
        <v>43827</v>
      </c>
      <c r="C1578">
        <v>33.44</v>
      </c>
      <c r="D1578">
        <f t="shared" si="72"/>
        <v>871.75400000000013</v>
      </c>
      <c r="F1578">
        <f t="shared" si="73"/>
        <v>871.75400000000013</v>
      </c>
    </row>
    <row r="1579" spans="1:6" hidden="1" x14ac:dyDescent="0.25">
      <c r="A1579">
        <v>0</v>
      </c>
      <c r="B1579" s="1">
        <f t="shared" si="71"/>
        <v>43828</v>
      </c>
      <c r="C1579">
        <v>32.311999999999998</v>
      </c>
      <c r="D1579">
        <f t="shared" si="72"/>
        <v>904.06600000000014</v>
      </c>
      <c r="F1579">
        <f t="shared" si="73"/>
        <v>904.06600000000014</v>
      </c>
    </row>
    <row r="1580" spans="1:6" hidden="1" x14ac:dyDescent="0.25">
      <c r="A1580">
        <v>0</v>
      </c>
      <c r="B1580" s="1">
        <f t="shared" si="71"/>
        <v>43829</v>
      </c>
      <c r="C1580">
        <v>26.56</v>
      </c>
      <c r="D1580">
        <f t="shared" si="72"/>
        <v>930.62600000000009</v>
      </c>
      <c r="F1580">
        <f t="shared" si="73"/>
        <v>930.62600000000009</v>
      </c>
    </row>
    <row r="1581" spans="1:6" x14ac:dyDescent="0.25">
      <c r="A1581">
        <v>1</v>
      </c>
      <c r="B1581" s="1">
        <f t="shared" si="71"/>
        <v>43830</v>
      </c>
      <c r="C1581">
        <v>34.518000000000001</v>
      </c>
      <c r="D1581">
        <f t="shared" si="72"/>
        <v>965.14400000000012</v>
      </c>
      <c r="F1581">
        <f t="shared" si="73"/>
        <v>965.14400000000012</v>
      </c>
    </row>
    <row r="1582" spans="1:6" hidden="1" x14ac:dyDescent="0.25">
      <c r="A1582">
        <v>0</v>
      </c>
      <c r="B1582" s="1">
        <f t="shared" si="71"/>
        <v>43831</v>
      </c>
      <c r="C1582">
        <v>35.512</v>
      </c>
      <c r="D1582">
        <f>C1582</f>
        <v>35.512</v>
      </c>
      <c r="F1582">
        <f t="shared" si="73"/>
        <v>35.512</v>
      </c>
    </row>
    <row r="1583" spans="1:6" hidden="1" x14ac:dyDescent="0.25">
      <c r="A1583">
        <v>0</v>
      </c>
      <c r="B1583" s="1">
        <f t="shared" si="71"/>
        <v>43832</v>
      </c>
      <c r="C1583">
        <v>34.844999999999999</v>
      </c>
      <c r="D1583">
        <f t="shared" si="72"/>
        <v>70.356999999999999</v>
      </c>
      <c r="F1583">
        <f t="shared" si="73"/>
        <v>70.356999999999999</v>
      </c>
    </row>
    <row r="1584" spans="1:6" hidden="1" x14ac:dyDescent="0.25">
      <c r="A1584">
        <v>0</v>
      </c>
      <c r="B1584" s="1">
        <f t="shared" si="71"/>
        <v>43833</v>
      </c>
      <c r="C1584">
        <v>33.039000000000001</v>
      </c>
      <c r="D1584">
        <f t="shared" si="72"/>
        <v>103.396</v>
      </c>
      <c r="F1584">
        <f t="shared" si="73"/>
        <v>103.396</v>
      </c>
    </row>
    <row r="1585" spans="1:6" hidden="1" x14ac:dyDescent="0.25">
      <c r="A1585">
        <v>0</v>
      </c>
      <c r="B1585" s="1">
        <f t="shared" si="71"/>
        <v>43834</v>
      </c>
      <c r="C1585">
        <v>22.931000000000001</v>
      </c>
      <c r="D1585">
        <f t="shared" si="72"/>
        <v>126.327</v>
      </c>
      <c r="F1585">
        <f t="shared" si="73"/>
        <v>126.327</v>
      </c>
    </row>
    <row r="1586" spans="1:6" hidden="1" x14ac:dyDescent="0.25">
      <c r="A1586">
        <v>0</v>
      </c>
      <c r="B1586" s="1">
        <f t="shared" si="71"/>
        <v>43835</v>
      </c>
      <c r="C1586">
        <v>9.3620000000000001</v>
      </c>
      <c r="D1586">
        <f t="shared" si="72"/>
        <v>135.68899999999999</v>
      </c>
      <c r="F1586">
        <f t="shared" si="73"/>
        <v>135.68899999999999</v>
      </c>
    </row>
    <row r="1587" spans="1:6" hidden="1" x14ac:dyDescent="0.25">
      <c r="A1587">
        <v>0</v>
      </c>
      <c r="B1587" s="1">
        <f t="shared" si="71"/>
        <v>43836</v>
      </c>
      <c r="C1587">
        <v>35.82</v>
      </c>
      <c r="D1587">
        <f t="shared" si="72"/>
        <v>171.50899999999999</v>
      </c>
      <c r="F1587">
        <f t="shared" si="73"/>
        <v>171.50899999999999</v>
      </c>
    </row>
    <row r="1588" spans="1:6" hidden="1" x14ac:dyDescent="0.25">
      <c r="A1588">
        <v>0</v>
      </c>
      <c r="B1588" s="1">
        <f t="shared" si="71"/>
        <v>43837</v>
      </c>
      <c r="C1588">
        <v>33.838000000000001</v>
      </c>
      <c r="D1588">
        <f t="shared" si="72"/>
        <v>205.34699999999998</v>
      </c>
      <c r="F1588">
        <f t="shared" si="73"/>
        <v>205.34699999999998</v>
      </c>
    </row>
    <row r="1589" spans="1:6" hidden="1" x14ac:dyDescent="0.25">
      <c r="A1589">
        <v>0</v>
      </c>
      <c r="B1589" s="1">
        <f t="shared" si="71"/>
        <v>43838</v>
      </c>
      <c r="C1589">
        <v>32.829000000000001</v>
      </c>
      <c r="D1589">
        <f t="shared" si="72"/>
        <v>238.17599999999999</v>
      </c>
      <c r="F1589">
        <f t="shared" si="73"/>
        <v>238.17599999999999</v>
      </c>
    </row>
    <row r="1590" spans="1:6" hidden="1" x14ac:dyDescent="0.25">
      <c r="A1590">
        <v>0</v>
      </c>
      <c r="B1590" s="1">
        <f t="shared" si="71"/>
        <v>43839</v>
      </c>
      <c r="C1590">
        <v>29.835999999999999</v>
      </c>
      <c r="D1590">
        <f t="shared" si="72"/>
        <v>268.012</v>
      </c>
      <c r="F1590">
        <f t="shared" si="73"/>
        <v>268.012</v>
      </c>
    </row>
    <row r="1591" spans="1:6" hidden="1" x14ac:dyDescent="0.25">
      <c r="A1591">
        <v>0</v>
      </c>
      <c r="B1591" s="1">
        <f t="shared" si="71"/>
        <v>43840</v>
      </c>
      <c r="C1591">
        <v>8.8130000000000006</v>
      </c>
      <c r="D1591">
        <f t="shared" si="72"/>
        <v>276.82499999999999</v>
      </c>
      <c r="F1591">
        <f t="shared" si="73"/>
        <v>276.82499999999999</v>
      </c>
    </row>
    <row r="1592" spans="1:6" hidden="1" x14ac:dyDescent="0.25">
      <c r="A1592">
        <v>0</v>
      </c>
      <c r="B1592" s="1">
        <f t="shared" si="71"/>
        <v>43841</v>
      </c>
      <c r="C1592">
        <v>36.090000000000003</v>
      </c>
      <c r="D1592">
        <f t="shared" si="72"/>
        <v>312.91499999999996</v>
      </c>
      <c r="F1592">
        <f t="shared" si="73"/>
        <v>312.91499999999996</v>
      </c>
    </row>
    <row r="1593" spans="1:6" hidden="1" x14ac:dyDescent="0.25">
      <c r="A1593">
        <v>0</v>
      </c>
      <c r="B1593" s="1">
        <f t="shared" si="71"/>
        <v>43842</v>
      </c>
      <c r="C1593">
        <v>34.732999999999997</v>
      </c>
      <c r="D1593">
        <f t="shared" si="72"/>
        <v>347.64799999999997</v>
      </c>
      <c r="F1593">
        <f t="shared" si="73"/>
        <v>347.64799999999997</v>
      </c>
    </row>
    <row r="1594" spans="1:6" hidden="1" x14ac:dyDescent="0.25">
      <c r="A1594">
        <v>0</v>
      </c>
      <c r="B1594" s="1">
        <f t="shared" ref="B1594:B1657" si="74">B1593+1</f>
        <v>43843</v>
      </c>
      <c r="C1594">
        <v>33.813000000000002</v>
      </c>
      <c r="D1594">
        <f t="shared" si="72"/>
        <v>381.46099999999996</v>
      </c>
      <c r="F1594">
        <f t="shared" si="73"/>
        <v>381.46099999999996</v>
      </c>
    </row>
    <row r="1595" spans="1:6" hidden="1" x14ac:dyDescent="0.25">
      <c r="A1595">
        <v>0</v>
      </c>
      <c r="B1595" s="1">
        <f t="shared" si="74"/>
        <v>43844</v>
      </c>
      <c r="C1595">
        <v>32.523000000000003</v>
      </c>
      <c r="D1595">
        <f t="shared" si="72"/>
        <v>413.98399999999998</v>
      </c>
      <c r="F1595">
        <f t="shared" si="73"/>
        <v>413.98399999999998</v>
      </c>
    </row>
    <row r="1596" spans="1:6" hidden="1" x14ac:dyDescent="0.25">
      <c r="A1596">
        <v>0</v>
      </c>
      <c r="B1596" s="1">
        <f t="shared" si="74"/>
        <v>43845</v>
      </c>
      <c r="C1596">
        <v>35.042000000000002</v>
      </c>
      <c r="D1596">
        <f t="shared" si="72"/>
        <v>449.02599999999995</v>
      </c>
      <c r="F1596">
        <f t="shared" si="73"/>
        <v>449.02599999999995</v>
      </c>
    </row>
    <row r="1597" spans="1:6" hidden="1" x14ac:dyDescent="0.25">
      <c r="A1597">
        <v>0</v>
      </c>
      <c r="B1597" s="1">
        <f t="shared" si="74"/>
        <v>43846</v>
      </c>
      <c r="C1597">
        <v>26.448</v>
      </c>
      <c r="D1597">
        <f t="shared" si="72"/>
        <v>475.47399999999993</v>
      </c>
      <c r="F1597">
        <f t="shared" si="73"/>
        <v>475.47399999999993</v>
      </c>
    </row>
    <row r="1598" spans="1:6" hidden="1" x14ac:dyDescent="0.25">
      <c r="A1598">
        <v>0</v>
      </c>
      <c r="B1598" s="1">
        <f t="shared" si="74"/>
        <v>43847</v>
      </c>
      <c r="C1598">
        <v>35.433</v>
      </c>
      <c r="D1598">
        <f t="shared" si="72"/>
        <v>510.90699999999993</v>
      </c>
      <c r="F1598">
        <f t="shared" si="73"/>
        <v>510.90699999999993</v>
      </c>
    </row>
    <row r="1599" spans="1:6" hidden="1" x14ac:dyDescent="0.25">
      <c r="A1599">
        <v>0</v>
      </c>
      <c r="B1599" s="1">
        <f t="shared" si="74"/>
        <v>43848</v>
      </c>
      <c r="C1599">
        <v>35.143999999999998</v>
      </c>
      <c r="D1599">
        <f t="shared" si="72"/>
        <v>546.05099999999993</v>
      </c>
      <c r="F1599">
        <f t="shared" si="73"/>
        <v>546.05099999999993</v>
      </c>
    </row>
    <row r="1600" spans="1:6" hidden="1" x14ac:dyDescent="0.25">
      <c r="A1600">
        <v>0</v>
      </c>
      <c r="B1600" s="1">
        <f t="shared" si="74"/>
        <v>43849</v>
      </c>
      <c r="C1600">
        <v>14.476000000000001</v>
      </c>
      <c r="D1600">
        <f t="shared" si="72"/>
        <v>560.52699999999993</v>
      </c>
      <c r="F1600">
        <f t="shared" si="73"/>
        <v>560.52699999999993</v>
      </c>
    </row>
    <row r="1601" spans="1:6" hidden="1" x14ac:dyDescent="0.25">
      <c r="A1601">
        <v>0</v>
      </c>
      <c r="B1601" s="1">
        <f t="shared" si="74"/>
        <v>43850</v>
      </c>
      <c r="C1601">
        <v>17.899999999999999</v>
      </c>
      <c r="D1601">
        <f t="shared" si="72"/>
        <v>578.42699999999991</v>
      </c>
      <c r="F1601">
        <f t="shared" si="73"/>
        <v>578.42699999999991</v>
      </c>
    </row>
    <row r="1602" spans="1:6" hidden="1" x14ac:dyDescent="0.25">
      <c r="A1602">
        <v>0</v>
      </c>
      <c r="B1602" s="1">
        <f t="shared" si="74"/>
        <v>43851</v>
      </c>
      <c r="C1602">
        <v>34.624000000000002</v>
      </c>
      <c r="D1602">
        <f t="shared" si="72"/>
        <v>613.05099999999993</v>
      </c>
      <c r="F1602">
        <f t="shared" si="73"/>
        <v>613.05099999999993</v>
      </c>
    </row>
    <row r="1603" spans="1:6" hidden="1" x14ac:dyDescent="0.25">
      <c r="A1603">
        <v>0</v>
      </c>
      <c r="B1603" s="1">
        <f t="shared" si="74"/>
        <v>43852</v>
      </c>
      <c r="C1603">
        <v>19.38</v>
      </c>
      <c r="D1603">
        <f t="shared" si="72"/>
        <v>632.43099999999993</v>
      </c>
      <c r="F1603">
        <f t="shared" si="73"/>
        <v>632.43099999999993</v>
      </c>
    </row>
    <row r="1604" spans="1:6" hidden="1" x14ac:dyDescent="0.25">
      <c r="A1604">
        <v>0</v>
      </c>
      <c r="B1604" s="1">
        <f t="shared" si="74"/>
        <v>43853</v>
      </c>
      <c r="C1604">
        <v>31.655999999999999</v>
      </c>
      <c r="D1604">
        <f t="shared" si="72"/>
        <v>664.08699999999988</v>
      </c>
      <c r="F1604">
        <f t="shared" si="73"/>
        <v>664.08699999999988</v>
      </c>
    </row>
    <row r="1605" spans="1:6" hidden="1" x14ac:dyDescent="0.25">
      <c r="A1605">
        <v>0</v>
      </c>
      <c r="B1605" s="1">
        <f t="shared" si="74"/>
        <v>43854</v>
      </c>
      <c r="C1605">
        <v>22.940999999999999</v>
      </c>
      <c r="D1605">
        <f t="shared" si="72"/>
        <v>687.02799999999991</v>
      </c>
      <c r="F1605">
        <f t="shared" si="73"/>
        <v>687.02799999999991</v>
      </c>
    </row>
    <row r="1606" spans="1:6" hidden="1" x14ac:dyDescent="0.25">
      <c r="A1606">
        <v>0</v>
      </c>
      <c r="B1606" s="1">
        <f t="shared" si="74"/>
        <v>43855</v>
      </c>
      <c r="C1606">
        <v>30.460999999999999</v>
      </c>
      <c r="D1606">
        <f t="shared" si="72"/>
        <v>717.48899999999992</v>
      </c>
      <c r="F1606">
        <f t="shared" si="73"/>
        <v>717.48899999999992</v>
      </c>
    </row>
    <row r="1607" spans="1:6" hidden="1" x14ac:dyDescent="0.25">
      <c r="A1607">
        <v>0</v>
      </c>
      <c r="B1607" s="1">
        <f t="shared" si="74"/>
        <v>43856</v>
      </c>
      <c r="C1607">
        <v>33.103000000000002</v>
      </c>
      <c r="D1607">
        <f t="shared" si="72"/>
        <v>750.59199999999987</v>
      </c>
      <c r="F1607">
        <f t="shared" si="73"/>
        <v>750.59199999999987</v>
      </c>
    </row>
    <row r="1608" spans="1:6" hidden="1" x14ac:dyDescent="0.25">
      <c r="A1608">
        <v>0</v>
      </c>
      <c r="B1608" s="1">
        <f t="shared" si="74"/>
        <v>43857</v>
      </c>
      <c r="C1608">
        <v>32.326000000000001</v>
      </c>
      <c r="D1608">
        <f t="shared" si="72"/>
        <v>782.91799999999989</v>
      </c>
      <c r="F1608">
        <f t="shared" si="73"/>
        <v>782.91799999999989</v>
      </c>
    </row>
    <row r="1609" spans="1:6" hidden="1" x14ac:dyDescent="0.25">
      <c r="A1609">
        <v>0</v>
      </c>
      <c r="B1609" s="1">
        <f t="shared" si="74"/>
        <v>43858</v>
      </c>
      <c r="C1609">
        <v>30.594999999999999</v>
      </c>
      <c r="D1609">
        <f t="shared" si="72"/>
        <v>813.51299999999992</v>
      </c>
      <c r="F1609">
        <f t="shared" si="73"/>
        <v>813.51299999999992</v>
      </c>
    </row>
    <row r="1610" spans="1:6" hidden="1" x14ac:dyDescent="0.25">
      <c r="A1610">
        <v>0</v>
      </c>
      <c r="B1610" s="1">
        <f t="shared" si="74"/>
        <v>43859</v>
      </c>
      <c r="C1610">
        <v>31.308</v>
      </c>
      <c r="D1610">
        <f t="shared" si="72"/>
        <v>844.82099999999991</v>
      </c>
      <c r="F1610">
        <f t="shared" si="73"/>
        <v>844.82099999999991</v>
      </c>
    </row>
    <row r="1611" spans="1:6" hidden="1" x14ac:dyDescent="0.25">
      <c r="A1611">
        <v>0</v>
      </c>
      <c r="B1611" s="1">
        <f t="shared" si="74"/>
        <v>43860</v>
      </c>
      <c r="C1611">
        <v>30.190999999999999</v>
      </c>
      <c r="D1611">
        <f t="shared" si="72"/>
        <v>875.01199999999994</v>
      </c>
      <c r="F1611">
        <f t="shared" si="73"/>
        <v>875.01199999999994</v>
      </c>
    </row>
    <row r="1612" spans="1:6" x14ac:dyDescent="0.25">
      <c r="A1612">
        <v>1</v>
      </c>
      <c r="B1612" s="1">
        <f t="shared" si="74"/>
        <v>43861</v>
      </c>
      <c r="C1612">
        <v>13.342000000000001</v>
      </c>
      <c r="D1612">
        <f t="shared" si="72"/>
        <v>888.35399999999993</v>
      </c>
      <c r="F1612">
        <f t="shared" si="73"/>
        <v>888.35399999999993</v>
      </c>
    </row>
    <row r="1613" spans="1:6" hidden="1" x14ac:dyDescent="0.25">
      <c r="A1613">
        <v>0</v>
      </c>
      <c r="B1613" s="1">
        <f t="shared" si="74"/>
        <v>43862</v>
      </c>
      <c r="C1613">
        <v>9.718</v>
      </c>
      <c r="D1613">
        <f>C1613</f>
        <v>9.718</v>
      </c>
      <c r="F1613">
        <f t="shared" si="73"/>
        <v>9.718</v>
      </c>
    </row>
    <row r="1614" spans="1:6" hidden="1" x14ac:dyDescent="0.25">
      <c r="A1614">
        <v>0</v>
      </c>
      <c r="B1614" s="1">
        <f t="shared" si="74"/>
        <v>43863</v>
      </c>
      <c r="C1614">
        <v>27.096</v>
      </c>
      <c r="D1614">
        <f t="shared" si="72"/>
        <v>36.814</v>
      </c>
      <c r="F1614">
        <f t="shared" si="73"/>
        <v>36.814</v>
      </c>
    </row>
    <row r="1615" spans="1:6" hidden="1" x14ac:dyDescent="0.25">
      <c r="A1615">
        <v>0</v>
      </c>
      <c r="B1615" s="1">
        <f t="shared" si="74"/>
        <v>43864</v>
      </c>
      <c r="C1615">
        <v>21.245999999999999</v>
      </c>
      <c r="D1615">
        <f t="shared" si="72"/>
        <v>58.06</v>
      </c>
      <c r="F1615">
        <f t="shared" si="73"/>
        <v>58.06</v>
      </c>
    </row>
    <row r="1616" spans="1:6" hidden="1" x14ac:dyDescent="0.25">
      <c r="A1616">
        <v>0</v>
      </c>
      <c r="B1616" s="1">
        <f t="shared" si="74"/>
        <v>43865</v>
      </c>
      <c r="C1616">
        <v>32.26</v>
      </c>
      <c r="D1616">
        <f t="shared" si="72"/>
        <v>90.32</v>
      </c>
      <c r="F1616">
        <f t="shared" si="73"/>
        <v>90.32</v>
      </c>
    </row>
    <row r="1617" spans="1:6" hidden="1" x14ac:dyDescent="0.25">
      <c r="A1617">
        <v>0</v>
      </c>
      <c r="B1617" s="1">
        <f t="shared" si="74"/>
        <v>43866</v>
      </c>
      <c r="C1617">
        <v>31.978000000000002</v>
      </c>
      <c r="D1617">
        <f t="shared" ref="D1617:D1680" si="75">D1616+C1617</f>
        <v>122.298</v>
      </c>
      <c r="F1617">
        <f t="shared" si="73"/>
        <v>122.298</v>
      </c>
    </row>
    <row r="1618" spans="1:6" hidden="1" x14ac:dyDescent="0.25">
      <c r="A1618">
        <v>0</v>
      </c>
      <c r="B1618" s="1">
        <f t="shared" si="74"/>
        <v>43867</v>
      </c>
      <c r="C1618">
        <v>30.530999999999999</v>
      </c>
      <c r="D1618">
        <f t="shared" si="75"/>
        <v>152.82900000000001</v>
      </c>
      <c r="F1618">
        <f t="shared" si="73"/>
        <v>152.82900000000001</v>
      </c>
    </row>
    <row r="1619" spans="1:6" hidden="1" x14ac:dyDescent="0.25">
      <c r="A1619">
        <v>0</v>
      </c>
      <c r="B1619" s="1">
        <f t="shared" si="74"/>
        <v>43868</v>
      </c>
      <c r="C1619">
        <v>16.324000000000002</v>
      </c>
      <c r="D1619">
        <f t="shared" si="75"/>
        <v>169.15300000000002</v>
      </c>
      <c r="F1619">
        <f t="shared" si="73"/>
        <v>169.15300000000002</v>
      </c>
    </row>
    <row r="1620" spans="1:6" hidden="1" x14ac:dyDescent="0.25">
      <c r="A1620">
        <v>0</v>
      </c>
      <c r="B1620" s="1">
        <f t="shared" si="74"/>
        <v>43869</v>
      </c>
      <c r="C1620">
        <v>28.274000000000001</v>
      </c>
      <c r="D1620">
        <f t="shared" si="75"/>
        <v>197.42700000000002</v>
      </c>
      <c r="F1620">
        <f t="shared" si="73"/>
        <v>197.42700000000002</v>
      </c>
    </row>
    <row r="1621" spans="1:6" hidden="1" x14ac:dyDescent="0.25">
      <c r="A1621">
        <v>0</v>
      </c>
      <c r="B1621" s="1">
        <f t="shared" si="74"/>
        <v>43870</v>
      </c>
      <c r="C1621">
        <v>26.614999999999998</v>
      </c>
      <c r="D1621">
        <f t="shared" si="75"/>
        <v>224.04200000000003</v>
      </c>
      <c r="F1621">
        <f t="shared" si="73"/>
        <v>224.04200000000003</v>
      </c>
    </row>
    <row r="1622" spans="1:6" hidden="1" x14ac:dyDescent="0.25">
      <c r="A1622">
        <v>0</v>
      </c>
      <c r="B1622" s="1">
        <f t="shared" si="74"/>
        <v>43871</v>
      </c>
      <c r="C1622">
        <v>29.36</v>
      </c>
      <c r="D1622">
        <f t="shared" si="75"/>
        <v>253.40200000000004</v>
      </c>
      <c r="F1622">
        <f t="shared" si="73"/>
        <v>253.40200000000004</v>
      </c>
    </row>
    <row r="1623" spans="1:6" hidden="1" x14ac:dyDescent="0.25">
      <c r="A1623">
        <v>0</v>
      </c>
      <c r="B1623" s="1">
        <f t="shared" si="74"/>
        <v>43872</v>
      </c>
      <c r="C1623">
        <v>30.321000000000002</v>
      </c>
      <c r="D1623">
        <f t="shared" si="75"/>
        <v>283.72300000000007</v>
      </c>
      <c r="F1623">
        <f t="shared" si="73"/>
        <v>283.72300000000007</v>
      </c>
    </row>
    <row r="1624" spans="1:6" hidden="1" x14ac:dyDescent="0.25">
      <c r="A1624">
        <v>0</v>
      </c>
      <c r="B1624" s="1">
        <f t="shared" si="74"/>
        <v>43873</v>
      </c>
      <c r="C1624">
        <v>19.202000000000002</v>
      </c>
      <c r="D1624">
        <f t="shared" si="75"/>
        <v>302.92500000000007</v>
      </c>
      <c r="F1624">
        <f t="shared" si="73"/>
        <v>302.92500000000007</v>
      </c>
    </row>
    <row r="1625" spans="1:6" hidden="1" x14ac:dyDescent="0.25">
      <c r="A1625">
        <v>0</v>
      </c>
      <c r="B1625" s="1">
        <f t="shared" si="74"/>
        <v>43874</v>
      </c>
      <c r="C1625">
        <v>28.867000000000001</v>
      </c>
      <c r="D1625">
        <f t="shared" si="75"/>
        <v>331.79200000000009</v>
      </c>
      <c r="F1625">
        <f t="shared" ref="F1625:F1688" si="76">D1625</f>
        <v>331.79200000000009</v>
      </c>
    </row>
    <row r="1626" spans="1:6" hidden="1" x14ac:dyDescent="0.25">
      <c r="A1626">
        <v>0</v>
      </c>
      <c r="B1626" s="1">
        <f t="shared" si="74"/>
        <v>43875</v>
      </c>
      <c r="C1626">
        <v>12.601000000000001</v>
      </c>
      <c r="D1626">
        <f t="shared" si="75"/>
        <v>344.39300000000009</v>
      </c>
      <c r="F1626">
        <f t="shared" si="76"/>
        <v>344.39300000000009</v>
      </c>
    </row>
    <row r="1627" spans="1:6" hidden="1" x14ac:dyDescent="0.25">
      <c r="A1627">
        <v>0</v>
      </c>
      <c r="B1627" s="1">
        <f t="shared" si="74"/>
        <v>43876</v>
      </c>
      <c r="C1627">
        <v>19.824999999999999</v>
      </c>
      <c r="D1627">
        <f t="shared" si="75"/>
        <v>364.21800000000007</v>
      </c>
      <c r="F1627">
        <f t="shared" si="76"/>
        <v>364.21800000000007</v>
      </c>
    </row>
    <row r="1628" spans="1:6" hidden="1" x14ac:dyDescent="0.25">
      <c r="A1628">
        <v>0</v>
      </c>
      <c r="B1628" s="1">
        <f t="shared" si="74"/>
        <v>43877</v>
      </c>
      <c r="C1628">
        <v>29.213000000000001</v>
      </c>
      <c r="D1628">
        <f t="shared" si="75"/>
        <v>393.4310000000001</v>
      </c>
      <c r="F1628">
        <f t="shared" si="76"/>
        <v>393.4310000000001</v>
      </c>
    </row>
    <row r="1629" spans="1:6" hidden="1" x14ac:dyDescent="0.25">
      <c r="A1629">
        <v>0</v>
      </c>
      <c r="B1629" s="1">
        <f t="shared" si="74"/>
        <v>43878</v>
      </c>
      <c r="C1629">
        <v>28.065999999999999</v>
      </c>
      <c r="D1629">
        <f t="shared" si="75"/>
        <v>421.49700000000007</v>
      </c>
      <c r="F1629">
        <f t="shared" si="76"/>
        <v>421.49700000000007</v>
      </c>
    </row>
    <row r="1630" spans="1:6" hidden="1" x14ac:dyDescent="0.25">
      <c r="A1630">
        <v>0</v>
      </c>
      <c r="B1630" s="1">
        <f t="shared" si="74"/>
        <v>43879</v>
      </c>
      <c r="C1630">
        <v>20.288</v>
      </c>
      <c r="D1630">
        <f t="shared" si="75"/>
        <v>441.78500000000008</v>
      </c>
      <c r="F1630">
        <f t="shared" si="76"/>
        <v>441.78500000000008</v>
      </c>
    </row>
    <row r="1631" spans="1:6" hidden="1" x14ac:dyDescent="0.25">
      <c r="A1631">
        <v>0</v>
      </c>
      <c r="B1631" s="1">
        <f t="shared" si="74"/>
        <v>43880</v>
      </c>
      <c r="C1631">
        <v>25.731000000000002</v>
      </c>
      <c r="D1631">
        <f t="shared" si="75"/>
        <v>467.51600000000008</v>
      </c>
      <c r="F1631">
        <f t="shared" si="76"/>
        <v>467.51600000000008</v>
      </c>
    </row>
    <row r="1632" spans="1:6" hidden="1" x14ac:dyDescent="0.25">
      <c r="A1632">
        <v>0</v>
      </c>
      <c r="B1632" s="1">
        <f t="shared" si="74"/>
        <v>43881</v>
      </c>
      <c r="C1632">
        <v>25.524000000000001</v>
      </c>
      <c r="D1632">
        <f t="shared" si="75"/>
        <v>493.04000000000008</v>
      </c>
      <c r="F1632">
        <f t="shared" si="76"/>
        <v>493.04000000000008</v>
      </c>
    </row>
    <row r="1633" spans="1:6" hidden="1" x14ac:dyDescent="0.25">
      <c r="A1633">
        <v>0</v>
      </c>
      <c r="B1633" s="1">
        <f t="shared" si="74"/>
        <v>43882</v>
      </c>
      <c r="C1633">
        <v>30.391999999999999</v>
      </c>
      <c r="D1633">
        <f t="shared" si="75"/>
        <v>523.43200000000013</v>
      </c>
      <c r="F1633">
        <f t="shared" si="76"/>
        <v>523.43200000000013</v>
      </c>
    </row>
    <row r="1634" spans="1:6" hidden="1" x14ac:dyDescent="0.25">
      <c r="A1634">
        <v>0</v>
      </c>
      <c r="B1634" s="1">
        <f t="shared" si="74"/>
        <v>43883</v>
      </c>
      <c r="C1634">
        <v>28.593</v>
      </c>
      <c r="D1634">
        <f t="shared" si="75"/>
        <v>552.02500000000009</v>
      </c>
      <c r="F1634">
        <f t="shared" si="76"/>
        <v>552.02500000000009</v>
      </c>
    </row>
    <row r="1635" spans="1:6" hidden="1" x14ac:dyDescent="0.25">
      <c r="A1635">
        <v>0</v>
      </c>
      <c r="B1635" s="1">
        <f t="shared" si="74"/>
        <v>43884</v>
      </c>
      <c r="C1635">
        <v>27.777999999999999</v>
      </c>
      <c r="D1635">
        <f t="shared" si="75"/>
        <v>579.80300000000011</v>
      </c>
      <c r="F1635">
        <f t="shared" si="76"/>
        <v>579.80300000000011</v>
      </c>
    </row>
    <row r="1636" spans="1:6" hidden="1" x14ac:dyDescent="0.25">
      <c r="A1636">
        <v>0</v>
      </c>
      <c r="B1636" s="1">
        <f t="shared" si="74"/>
        <v>43885</v>
      </c>
      <c r="C1636">
        <v>25.952000000000002</v>
      </c>
      <c r="D1636">
        <f t="shared" si="75"/>
        <v>605.75500000000011</v>
      </c>
      <c r="F1636">
        <f t="shared" si="76"/>
        <v>605.75500000000011</v>
      </c>
    </row>
    <row r="1637" spans="1:6" hidden="1" x14ac:dyDescent="0.25">
      <c r="A1637">
        <v>0</v>
      </c>
      <c r="B1637" s="1">
        <f t="shared" si="74"/>
        <v>43886</v>
      </c>
      <c r="C1637">
        <v>27.306000000000001</v>
      </c>
      <c r="D1637">
        <f t="shared" si="75"/>
        <v>633.06100000000015</v>
      </c>
      <c r="F1637">
        <f t="shared" si="76"/>
        <v>633.06100000000015</v>
      </c>
    </row>
    <row r="1638" spans="1:6" hidden="1" x14ac:dyDescent="0.25">
      <c r="A1638">
        <v>0</v>
      </c>
      <c r="B1638" s="1">
        <f t="shared" si="74"/>
        <v>43887</v>
      </c>
      <c r="C1638">
        <v>23.826000000000001</v>
      </c>
      <c r="D1638">
        <f t="shared" si="75"/>
        <v>656.88700000000017</v>
      </c>
      <c r="F1638">
        <f t="shared" si="76"/>
        <v>656.88700000000017</v>
      </c>
    </row>
    <row r="1639" spans="1:6" hidden="1" x14ac:dyDescent="0.25">
      <c r="A1639">
        <v>0</v>
      </c>
      <c r="B1639" s="1">
        <f t="shared" si="74"/>
        <v>43888</v>
      </c>
      <c r="C1639">
        <v>20.768000000000001</v>
      </c>
      <c r="D1639">
        <f t="shared" si="75"/>
        <v>677.6550000000002</v>
      </c>
      <c r="F1639">
        <f t="shared" si="76"/>
        <v>677.6550000000002</v>
      </c>
    </row>
    <row r="1640" spans="1:6" hidden="1" x14ac:dyDescent="0.25">
      <c r="A1640">
        <v>0</v>
      </c>
      <c r="B1640" s="1">
        <f t="shared" si="74"/>
        <v>43889</v>
      </c>
      <c r="C1640">
        <v>26.007000000000001</v>
      </c>
      <c r="D1640">
        <f t="shared" si="75"/>
        <v>703.66200000000015</v>
      </c>
      <c r="F1640">
        <f t="shared" si="76"/>
        <v>703.66200000000015</v>
      </c>
    </row>
    <row r="1641" spans="1:6" x14ac:dyDescent="0.25">
      <c r="A1641">
        <v>1</v>
      </c>
      <c r="B1641" s="1">
        <f t="shared" si="74"/>
        <v>43890</v>
      </c>
      <c r="C1641">
        <v>27.106000000000002</v>
      </c>
      <c r="D1641">
        <f t="shared" si="75"/>
        <v>730.76800000000014</v>
      </c>
      <c r="F1641">
        <f t="shared" si="76"/>
        <v>730.76800000000014</v>
      </c>
    </row>
    <row r="1642" spans="1:6" hidden="1" x14ac:dyDescent="0.25">
      <c r="A1642">
        <v>0</v>
      </c>
      <c r="B1642" s="1">
        <f t="shared" si="74"/>
        <v>43891</v>
      </c>
      <c r="C1642">
        <v>12.15</v>
      </c>
      <c r="D1642">
        <f>C1642</f>
        <v>12.15</v>
      </c>
      <c r="F1642">
        <f t="shared" si="76"/>
        <v>12.15</v>
      </c>
    </row>
    <row r="1643" spans="1:6" hidden="1" x14ac:dyDescent="0.25">
      <c r="A1643">
        <v>0</v>
      </c>
      <c r="B1643" s="1">
        <f t="shared" si="74"/>
        <v>43892</v>
      </c>
      <c r="C1643">
        <v>28.613</v>
      </c>
      <c r="D1643">
        <f t="shared" si="75"/>
        <v>40.762999999999998</v>
      </c>
      <c r="F1643">
        <f t="shared" si="76"/>
        <v>40.762999999999998</v>
      </c>
    </row>
    <row r="1644" spans="1:6" hidden="1" x14ac:dyDescent="0.25">
      <c r="A1644">
        <v>0</v>
      </c>
      <c r="B1644" s="1">
        <f t="shared" si="74"/>
        <v>43893</v>
      </c>
      <c r="C1644">
        <v>12.939</v>
      </c>
      <c r="D1644">
        <f t="shared" si="75"/>
        <v>53.701999999999998</v>
      </c>
      <c r="F1644">
        <f t="shared" si="76"/>
        <v>53.701999999999998</v>
      </c>
    </row>
    <row r="1645" spans="1:6" hidden="1" x14ac:dyDescent="0.25">
      <c r="A1645">
        <v>0</v>
      </c>
      <c r="B1645" s="1">
        <f t="shared" si="74"/>
        <v>43894</v>
      </c>
      <c r="C1645">
        <v>20.957000000000001</v>
      </c>
      <c r="D1645">
        <f t="shared" si="75"/>
        <v>74.658999999999992</v>
      </c>
      <c r="F1645">
        <f t="shared" si="76"/>
        <v>74.658999999999992</v>
      </c>
    </row>
    <row r="1646" spans="1:6" hidden="1" x14ac:dyDescent="0.25">
      <c r="A1646">
        <v>0</v>
      </c>
      <c r="B1646" s="1">
        <f t="shared" si="74"/>
        <v>43895</v>
      </c>
      <c r="C1646">
        <v>13.506</v>
      </c>
      <c r="D1646">
        <f t="shared" si="75"/>
        <v>88.164999999999992</v>
      </c>
      <c r="F1646">
        <f t="shared" si="76"/>
        <v>88.164999999999992</v>
      </c>
    </row>
    <row r="1647" spans="1:6" hidden="1" x14ac:dyDescent="0.25">
      <c r="A1647">
        <v>0</v>
      </c>
      <c r="B1647" s="1">
        <f t="shared" si="74"/>
        <v>43896</v>
      </c>
      <c r="C1647">
        <v>15.087</v>
      </c>
      <c r="D1647">
        <f t="shared" si="75"/>
        <v>103.252</v>
      </c>
      <c r="F1647">
        <f t="shared" si="76"/>
        <v>103.252</v>
      </c>
    </row>
    <row r="1648" spans="1:6" hidden="1" x14ac:dyDescent="0.25">
      <c r="A1648">
        <v>0</v>
      </c>
      <c r="B1648" s="1">
        <f t="shared" si="74"/>
        <v>43897</v>
      </c>
      <c r="C1648">
        <v>25.896000000000001</v>
      </c>
      <c r="D1648">
        <f t="shared" si="75"/>
        <v>129.148</v>
      </c>
      <c r="F1648">
        <f t="shared" si="76"/>
        <v>129.148</v>
      </c>
    </row>
    <row r="1649" spans="1:6" hidden="1" x14ac:dyDescent="0.25">
      <c r="A1649">
        <v>0</v>
      </c>
      <c r="B1649" s="1">
        <f t="shared" si="74"/>
        <v>43898</v>
      </c>
      <c r="C1649">
        <v>26.704000000000001</v>
      </c>
      <c r="D1649">
        <f t="shared" si="75"/>
        <v>155.852</v>
      </c>
      <c r="F1649">
        <f t="shared" si="76"/>
        <v>155.852</v>
      </c>
    </row>
    <row r="1650" spans="1:6" hidden="1" x14ac:dyDescent="0.25">
      <c r="A1650">
        <v>0</v>
      </c>
      <c r="B1650" s="1">
        <f t="shared" si="74"/>
        <v>43899</v>
      </c>
      <c r="C1650">
        <v>22.071000000000002</v>
      </c>
      <c r="D1650">
        <f t="shared" si="75"/>
        <v>177.923</v>
      </c>
      <c r="F1650">
        <f t="shared" si="76"/>
        <v>177.923</v>
      </c>
    </row>
    <row r="1651" spans="1:6" hidden="1" x14ac:dyDescent="0.25">
      <c r="A1651">
        <v>0</v>
      </c>
      <c r="B1651" s="1">
        <f t="shared" si="74"/>
        <v>43900</v>
      </c>
      <c r="C1651">
        <v>25.497</v>
      </c>
      <c r="D1651">
        <f t="shared" si="75"/>
        <v>203.42000000000002</v>
      </c>
      <c r="F1651">
        <f t="shared" si="76"/>
        <v>203.42000000000002</v>
      </c>
    </row>
    <row r="1652" spans="1:6" hidden="1" x14ac:dyDescent="0.25">
      <c r="A1652">
        <v>0</v>
      </c>
      <c r="B1652" s="1">
        <f t="shared" si="74"/>
        <v>43901</v>
      </c>
      <c r="C1652">
        <v>23.943999999999999</v>
      </c>
      <c r="D1652">
        <f t="shared" si="75"/>
        <v>227.364</v>
      </c>
      <c r="F1652">
        <f t="shared" si="76"/>
        <v>227.364</v>
      </c>
    </row>
    <row r="1653" spans="1:6" hidden="1" x14ac:dyDescent="0.25">
      <c r="A1653">
        <v>0</v>
      </c>
      <c r="B1653" s="1">
        <f t="shared" si="74"/>
        <v>43902</v>
      </c>
      <c r="C1653">
        <v>16.251000000000001</v>
      </c>
      <c r="D1653">
        <f t="shared" si="75"/>
        <v>243.61500000000001</v>
      </c>
      <c r="F1653">
        <f t="shared" si="76"/>
        <v>243.61500000000001</v>
      </c>
    </row>
    <row r="1654" spans="1:6" hidden="1" x14ac:dyDescent="0.25">
      <c r="A1654">
        <v>0</v>
      </c>
      <c r="B1654" s="1">
        <f t="shared" si="74"/>
        <v>43903</v>
      </c>
      <c r="C1654">
        <v>14.375999999999999</v>
      </c>
      <c r="D1654">
        <f t="shared" si="75"/>
        <v>257.99099999999999</v>
      </c>
      <c r="F1654">
        <f t="shared" si="76"/>
        <v>257.99099999999999</v>
      </c>
    </row>
    <row r="1655" spans="1:6" hidden="1" x14ac:dyDescent="0.25">
      <c r="A1655">
        <v>0</v>
      </c>
      <c r="B1655" s="1">
        <f t="shared" si="74"/>
        <v>43904</v>
      </c>
      <c r="C1655">
        <v>26.111999999999998</v>
      </c>
      <c r="D1655">
        <f t="shared" si="75"/>
        <v>284.10300000000001</v>
      </c>
      <c r="F1655">
        <f t="shared" si="76"/>
        <v>284.10300000000001</v>
      </c>
    </row>
    <row r="1656" spans="1:6" hidden="1" x14ac:dyDescent="0.25">
      <c r="A1656">
        <v>0</v>
      </c>
      <c r="B1656" s="1">
        <f t="shared" si="74"/>
        <v>43905</v>
      </c>
      <c r="C1656">
        <v>25.317</v>
      </c>
      <c r="D1656">
        <f t="shared" si="75"/>
        <v>309.42</v>
      </c>
      <c r="F1656">
        <f t="shared" si="76"/>
        <v>309.42</v>
      </c>
    </row>
    <row r="1657" spans="1:6" hidden="1" x14ac:dyDescent="0.25">
      <c r="A1657">
        <v>0</v>
      </c>
      <c r="B1657" s="1">
        <f t="shared" si="74"/>
        <v>43906</v>
      </c>
      <c r="C1657">
        <v>23.715</v>
      </c>
      <c r="D1657">
        <f t="shared" si="75"/>
        <v>333.13499999999999</v>
      </c>
      <c r="F1657">
        <f t="shared" si="76"/>
        <v>333.13499999999999</v>
      </c>
    </row>
    <row r="1658" spans="1:6" hidden="1" x14ac:dyDescent="0.25">
      <c r="A1658">
        <v>0</v>
      </c>
      <c r="B1658" s="1">
        <f t="shared" ref="B1658:B1721" si="77">B1657+1</f>
        <v>43907</v>
      </c>
      <c r="C1658">
        <v>19.686</v>
      </c>
      <c r="D1658">
        <f t="shared" si="75"/>
        <v>352.82099999999997</v>
      </c>
      <c r="F1658">
        <f t="shared" si="76"/>
        <v>352.82099999999997</v>
      </c>
    </row>
    <row r="1659" spans="1:6" hidden="1" x14ac:dyDescent="0.25">
      <c r="A1659">
        <v>0</v>
      </c>
      <c r="B1659" s="1">
        <f t="shared" si="77"/>
        <v>43908</v>
      </c>
      <c r="C1659">
        <v>20.096</v>
      </c>
      <c r="D1659">
        <f t="shared" si="75"/>
        <v>372.91699999999997</v>
      </c>
      <c r="F1659">
        <f t="shared" si="76"/>
        <v>372.91699999999997</v>
      </c>
    </row>
    <row r="1660" spans="1:6" hidden="1" x14ac:dyDescent="0.25">
      <c r="A1660">
        <v>0</v>
      </c>
      <c r="B1660" s="1">
        <f t="shared" si="77"/>
        <v>43909</v>
      </c>
      <c r="C1660">
        <v>21.378</v>
      </c>
      <c r="D1660">
        <f t="shared" si="75"/>
        <v>394.29499999999996</v>
      </c>
      <c r="F1660">
        <f t="shared" si="76"/>
        <v>394.29499999999996</v>
      </c>
    </row>
    <row r="1661" spans="1:6" hidden="1" x14ac:dyDescent="0.25">
      <c r="A1661">
        <v>0</v>
      </c>
      <c r="B1661" s="1">
        <f t="shared" si="77"/>
        <v>43910</v>
      </c>
      <c r="C1661">
        <v>16.012</v>
      </c>
      <c r="D1661">
        <f t="shared" si="75"/>
        <v>410.30699999999996</v>
      </c>
      <c r="F1661">
        <f t="shared" si="76"/>
        <v>410.30699999999996</v>
      </c>
    </row>
    <row r="1662" spans="1:6" hidden="1" x14ac:dyDescent="0.25">
      <c r="A1662">
        <v>0</v>
      </c>
      <c r="B1662" s="1">
        <f t="shared" si="77"/>
        <v>43911</v>
      </c>
      <c r="C1662">
        <v>22.539000000000001</v>
      </c>
      <c r="D1662">
        <f t="shared" si="75"/>
        <v>432.84599999999995</v>
      </c>
      <c r="F1662">
        <f t="shared" si="76"/>
        <v>432.84599999999995</v>
      </c>
    </row>
    <row r="1663" spans="1:6" hidden="1" x14ac:dyDescent="0.25">
      <c r="A1663">
        <v>0</v>
      </c>
      <c r="B1663" s="1">
        <f t="shared" si="77"/>
        <v>43912</v>
      </c>
      <c r="C1663">
        <v>20.364999999999998</v>
      </c>
      <c r="D1663">
        <f t="shared" si="75"/>
        <v>453.21099999999996</v>
      </c>
      <c r="F1663">
        <f t="shared" si="76"/>
        <v>453.21099999999996</v>
      </c>
    </row>
    <row r="1664" spans="1:6" hidden="1" x14ac:dyDescent="0.25">
      <c r="A1664">
        <v>0</v>
      </c>
      <c r="B1664" s="1">
        <f t="shared" si="77"/>
        <v>43913</v>
      </c>
      <c r="C1664">
        <v>20.981000000000002</v>
      </c>
      <c r="D1664">
        <f t="shared" si="75"/>
        <v>474.19199999999995</v>
      </c>
      <c r="F1664">
        <f t="shared" si="76"/>
        <v>474.19199999999995</v>
      </c>
    </row>
    <row r="1665" spans="1:6" hidden="1" x14ac:dyDescent="0.25">
      <c r="A1665">
        <v>0</v>
      </c>
      <c r="B1665" s="1">
        <f t="shared" si="77"/>
        <v>43914</v>
      </c>
      <c r="C1665">
        <v>11.24</v>
      </c>
      <c r="D1665">
        <f t="shared" si="75"/>
        <v>485.43199999999996</v>
      </c>
      <c r="F1665">
        <f t="shared" si="76"/>
        <v>485.43199999999996</v>
      </c>
    </row>
    <row r="1666" spans="1:6" hidden="1" x14ac:dyDescent="0.25">
      <c r="A1666">
        <v>0</v>
      </c>
      <c r="B1666" s="1">
        <f t="shared" si="77"/>
        <v>43915</v>
      </c>
      <c r="C1666">
        <v>23.975000000000001</v>
      </c>
      <c r="D1666">
        <f t="shared" si="75"/>
        <v>509.40699999999998</v>
      </c>
      <c r="F1666">
        <f t="shared" si="76"/>
        <v>509.40699999999998</v>
      </c>
    </row>
    <row r="1667" spans="1:6" hidden="1" x14ac:dyDescent="0.25">
      <c r="A1667">
        <v>0</v>
      </c>
      <c r="B1667" s="1">
        <f t="shared" si="77"/>
        <v>43916</v>
      </c>
      <c r="C1667">
        <v>23.306999999999999</v>
      </c>
      <c r="D1667">
        <f t="shared" si="75"/>
        <v>532.71399999999994</v>
      </c>
      <c r="F1667">
        <f t="shared" si="76"/>
        <v>532.71399999999994</v>
      </c>
    </row>
    <row r="1668" spans="1:6" hidden="1" x14ac:dyDescent="0.25">
      <c r="A1668">
        <v>0</v>
      </c>
      <c r="B1668" s="1">
        <f t="shared" si="77"/>
        <v>43917</v>
      </c>
      <c r="C1668">
        <v>22.786000000000001</v>
      </c>
      <c r="D1668">
        <f t="shared" si="75"/>
        <v>555.5</v>
      </c>
      <c r="F1668">
        <f t="shared" si="76"/>
        <v>555.5</v>
      </c>
    </row>
    <row r="1669" spans="1:6" hidden="1" x14ac:dyDescent="0.25">
      <c r="A1669">
        <v>0</v>
      </c>
      <c r="B1669" s="1">
        <f t="shared" si="77"/>
        <v>43918</v>
      </c>
      <c r="C1669">
        <v>21.323</v>
      </c>
      <c r="D1669">
        <f t="shared" si="75"/>
        <v>576.82299999999998</v>
      </c>
      <c r="F1669">
        <f t="shared" si="76"/>
        <v>576.82299999999998</v>
      </c>
    </row>
    <row r="1670" spans="1:6" hidden="1" x14ac:dyDescent="0.25">
      <c r="A1670">
        <v>0</v>
      </c>
      <c r="B1670" s="1">
        <f t="shared" si="77"/>
        <v>43919</v>
      </c>
      <c r="C1670">
        <v>20.882999999999999</v>
      </c>
      <c r="D1670">
        <f t="shared" si="75"/>
        <v>597.70600000000002</v>
      </c>
      <c r="F1670">
        <f t="shared" si="76"/>
        <v>597.70600000000002</v>
      </c>
    </row>
    <row r="1671" spans="1:6" hidden="1" x14ac:dyDescent="0.25">
      <c r="A1671">
        <v>0</v>
      </c>
      <c r="B1671" s="1">
        <f t="shared" si="77"/>
        <v>43920</v>
      </c>
      <c r="C1671">
        <v>21.529</v>
      </c>
      <c r="D1671">
        <f t="shared" si="75"/>
        <v>619.23500000000001</v>
      </c>
      <c r="F1671">
        <f t="shared" si="76"/>
        <v>619.23500000000001</v>
      </c>
    </row>
    <row r="1672" spans="1:6" x14ac:dyDescent="0.25">
      <c r="A1672">
        <v>1</v>
      </c>
      <c r="B1672" s="1">
        <f t="shared" si="77"/>
        <v>43921</v>
      </c>
      <c r="C1672">
        <v>20.774999999999999</v>
      </c>
      <c r="D1672">
        <f t="shared" si="75"/>
        <v>640.01</v>
      </c>
      <c r="F1672">
        <f t="shared" si="76"/>
        <v>640.01</v>
      </c>
    </row>
    <row r="1673" spans="1:6" hidden="1" x14ac:dyDescent="0.25">
      <c r="A1673">
        <v>0</v>
      </c>
      <c r="B1673" s="1">
        <f t="shared" si="77"/>
        <v>43922</v>
      </c>
      <c r="C1673">
        <v>9.4659999999999993</v>
      </c>
      <c r="D1673">
        <f>C1673</f>
        <v>9.4659999999999993</v>
      </c>
      <c r="F1673">
        <f t="shared" si="76"/>
        <v>9.4659999999999993</v>
      </c>
    </row>
    <row r="1674" spans="1:6" hidden="1" x14ac:dyDescent="0.25">
      <c r="A1674">
        <v>0</v>
      </c>
      <c r="B1674" s="1">
        <f t="shared" si="77"/>
        <v>43923</v>
      </c>
      <c r="C1674">
        <v>21.652999999999999</v>
      </c>
      <c r="D1674">
        <f t="shared" si="75"/>
        <v>31.119</v>
      </c>
      <c r="F1674">
        <f t="shared" si="76"/>
        <v>31.119</v>
      </c>
    </row>
    <row r="1675" spans="1:6" hidden="1" x14ac:dyDescent="0.25">
      <c r="A1675">
        <v>0</v>
      </c>
      <c r="B1675" s="1">
        <f t="shared" si="77"/>
        <v>43924</v>
      </c>
      <c r="C1675">
        <v>15.606999999999999</v>
      </c>
      <c r="D1675">
        <f t="shared" si="75"/>
        <v>46.725999999999999</v>
      </c>
      <c r="F1675">
        <f t="shared" si="76"/>
        <v>46.725999999999999</v>
      </c>
    </row>
    <row r="1676" spans="1:6" hidden="1" x14ac:dyDescent="0.25">
      <c r="A1676">
        <v>0</v>
      </c>
      <c r="B1676" s="1">
        <f t="shared" si="77"/>
        <v>43925</v>
      </c>
      <c r="C1676">
        <v>16.934000000000001</v>
      </c>
      <c r="D1676">
        <f t="shared" si="75"/>
        <v>63.66</v>
      </c>
      <c r="F1676">
        <f t="shared" si="76"/>
        <v>63.66</v>
      </c>
    </row>
    <row r="1677" spans="1:6" hidden="1" x14ac:dyDescent="0.25">
      <c r="A1677">
        <v>0</v>
      </c>
      <c r="B1677" s="1">
        <f t="shared" si="77"/>
        <v>43926</v>
      </c>
      <c r="C1677">
        <v>13.93</v>
      </c>
      <c r="D1677">
        <f t="shared" si="75"/>
        <v>77.59</v>
      </c>
      <c r="F1677">
        <f t="shared" si="76"/>
        <v>77.59</v>
      </c>
    </row>
    <row r="1678" spans="1:6" hidden="1" x14ac:dyDescent="0.25">
      <c r="A1678">
        <v>0</v>
      </c>
      <c r="B1678" s="1">
        <f t="shared" si="77"/>
        <v>43927</v>
      </c>
      <c r="C1678">
        <v>19.2</v>
      </c>
      <c r="D1678">
        <f t="shared" si="75"/>
        <v>96.79</v>
      </c>
      <c r="F1678">
        <f t="shared" si="76"/>
        <v>96.79</v>
      </c>
    </row>
    <row r="1679" spans="1:6" hidden="1" x14ac:dyDescent="0.25">
      <c r="A1679">
        <v>0</v>
      </c>
      <c r="B1679" s="1">
        <f t="shared" si="77"/>
        <v>43928</v>
      </c>
      <c r="C1679">
        <v>14.663</v>
      </c>
      <c r="D1679">
        <f t="shared" si="75"/>
        <v>111.453</v>
      </c>
      <c r="F1679">
        <f t="shared" si="76"/>
        <v>111.453</v>
      </c>
    </row>
    <row r="1680" spans="1:6" hidden="1" x14ac:dyDescent="0.25">
      <c r="A1680">
        <v>0</v>
      </c>
      <c r="B1680" s="1">
        <f t="shared" si="77"/>
        <v>43929</v>
      </c>
      <c r="C1680">
        <v>21.599</v>
      </c>
      <c r="D1680">
        <f t="shared" si="75"/>
        <v>133.05199999999999</v>
      </c>
      <c r="F1680">
        <f t="shared" si="76"/>
        <v>133.05199999999999</v>
      </c>
    </row>
    <row r="1681" spans="1:6" hidden="1" x14ac:dyDescent="0.25">
      <c r="A1681">
        <v>0</v>
      </c>
      <c r="B1681" s="1">
        <f t="shared" si="77"/>
        <v>43930</v>
      </c>
      <c r="C1681">
        <v>20.780999999999999</v>
      </c>
      <c r="D1681">
        <f t="shared" ref="D1681:D1744" si="78">D1680+C1681</f>
        <v>153.833</v>
      </c>
      <c r="F1681">
        <f t="shared" si="76"/>
        <v>153.833</v>
      </c>
    </row>
    <row r="1682" spans="1:6" hidden="1" x14ac:dyDescent="0.25">
      <c r="A1682">
        <v>0</v>
      </c>
      <c r="B1682" s="1">
        <f t="shared" si="77"/>
        <v>43931</v>
      </c>
      <c r="C1682">
        <v>13.987</v>
      </c>
      <c r="D1682">
        <f t="shared" si="78"/>
        <v>167.82</v>
      </c>
      <c r="F1682">
        <f t="shared" si="76"/>
        <v>167.82</v>
      </c>
    </row>
    <row r="1683" spans="1:6" hidden="1" x14ac:dyDescent="0.25">
      <c r="A1683">
        <v>0</v>
      </c>
      <c r="B1683" s="1">
        <f t="shared" si="77"/>
        <v>43932</v>
      </c>
      <c r="C1683">
        <v>19.911999999999999</v>
      </c>
      <c r="D1683">
        <f t="shared" si="78"/>
        <v>187.732</v>
      </c>
      <c r="F1683">
        <f t="shared" si="76"/>
        <v>187.732</v>
      </c>
    </row>
    <row r="1684" spans="1:6" hidden="1" x14ac:dyDescent="0.25">
      <c r="A1684">
        <v>0</v>
      </c>
      <c r="B1684" s="1">
        <f t="shared" si="77"/>
        <v>43933</v>
      </c>
      <c r="C1684">
        <v>19.669</v>
      </c>
      <c r="D1684">
        <f t="shared" si="78"/>
        <v>207.40100000000001</v>
      </c>
      <c r="F1684">
        <f t="shared" si="76"/>
        <v>207.40100000000001</v>
      </c>
    </row>
    <row r="1685" spans="1:6" hidden="1" x14ac:dyDescent="0.25">
      <c r="A1685">
        <v>0</v>
      </c>
      <c r="B1685" s="1">
        <f t="shared" si="77"/>
        <v>43934</v>
      </c>
      <c r="C1685">
        <v>20.303000000000001</v>
      </c>
      <c r="D1685">
        <f t="shared" si="78"/>
        <v>227.70400000000001</v>
      </c>
      <c r="F1685">
        <f t="shared" si="76"/>
        <v>227.70400000000001</v>
      </c>
    </row>
    <row r="1686" spans="1:6" hidden="1" x14ac:dyDescent="0.25">
      <c r="A1686">
        <v>0</v>
      </c>
      <c r="B1686" s="1">
        <f t="shared" si="77"/>
        <v>43935</v>
      </c>
      <c r="C1686">
        <v>19.23</v>
      </c>
      <c r="D1686">
        <f t="shared" si="78"/>
        <v>246.934</v>
      </c>
      <c r="F1686">
        <f t="shared" si="76"/>
        <v>246.934</v>
      </c>
    </row>
    <row r="1687" spans="1:6" hidden="1" x14ac:dyDescent="0.25">
      <c r="A1687">
        <v>0</v>
      </c>
      <c r="B1687" s="1">
        <f t="shared" si="77"/>
        <v>43936</v>
      </c>
      <c r="C1687">
        <v>15.553000000000001</v>
      </c>
      <c r="D1687">
        <f t="shared" si="78"/>
        <v>262.48700000000002</v>
      </c>
      <c r="F1687">
        <f t="shared" si="76"/>
        <v>262.48700000000002</v>
      </c>
    </row>
    <row r="1688" spans="1:6" hidden="1" x14ac:dyDescent="0.25">
      <c r="A1688">
        <v>0</v>
      </c>
      <c r="B1688" s="1">
        <f t="shared" si="77"/>
        <v>43937</v>
      </c>
      <c r="C1688">
        <v>16.547999999999998</v>
      </c>
      <c r="D1688">
        <f t="shared" si="78"/>
        <v>279.03500000000003</v>
      </c>
      <c r="F1688">
        <f t="shared" si="76"/>
        <v>279.03500000000003</v>
      </c>
    </row>
    <row r="1689" spans="1:6" hidden="1" x14ac:dyDescent="0.25">
      <c r="A1689">
        <v>0</v>
      </c>
      <c r="B1689" s="1">
        <f t="shared" si="77"/>
        <v>43938</v>
      </c>
      <c r="C1689">
        <v>11.263</v>
      </c>
      <c r="D1689">
        <f t="shared" si="78"/>
        <v>290.298</v>
      </c>
      <c r="F1689">
        <f t="shared" ref="F1689:F1752" si="79">D1689</f>
        <v>290.298</v>
      </c>
    </row>
    <row r="1690" spans="1:6" hidden="1" x14ac:dyDescent="0.25">
      <c r="A1690">
        <v>0</v>
      </c>
      <c r="B1690" s="1">
        <f t="shared" si="77"/>
        <v>43939</v>
      </c>
      <c r="C1690">
        <v>15.731999999999999</v>
      </c>
      <c r="D1690">
        <f t="shared" si="78"/>
        <v>306.02999999999997</v>
      </c>
      <c r="F1690">
        <f t="shared" si="79"/>
        <v>306.02999999999997</v>
      </c>
    </row>
    <row r="1691" spans="1:6" hidden="1" x14ac:dyDescent="0.25">
      <c r="A1691">
        <v>0</v>
      </c>
      <c r="B1691" s="1">
        <f t="shared" si="77"/>
        <v>43940</v>
      </c>
      <c r="C1691">
        <v>12.590999999999999</v>
      </c>
      <c r="D1691">
        <f t="shared" si="78"/>
        <v>318.62099999999998</v>
      </c>
      <c r="F1691">
        <f t="shared" si="79"/>
        <v>318.62099999999998</v>
      </c>
    </row>
    <row r="1692" spans="1:6" hidden="1" x14ac:dyDescent="0.25">
      <c r="A1692">
        <v>0</v>
      </c>
      <c r="B1692" s="1">
        <f t="shared" si="77"/>
        <v>43941</v>
      </c>
      <c r="C1692">
        <v>13.365</v>
      </c>
      <c r="D1692">
        <f t="shared" si="78"/>
        <v>331.98599999999999</v>
      </c>
      <c r="F1692">
        <f t="shared" si="79"/>
        <v>331.98599999999999</v>
      </c>
    </row>
    <row r="1693" spans="1:6" hidden="1" x14ac:dyDescent="0.25">
      <c r="A1693">
        <v>0</v>
      </c>
      <c r="B1693" s="1">
        <f t="shared" si="77"/>
        <v>43942</v>
      </c>
      <c r="C1693">
        <v>15.021000000000001</v>
      </c>
      <c r="D1693">
        <f t="shared" si="78"/>
        <v>347.00700000000001</v>
      </c>
      <c r="F1693">
        <f t="shared" si="79"/>
        <v>347.00700000000001</v>
      </c>
    </row>
    <row r="1694" spans="1:6" hidden="1" x14ac:dyDescent="0.25">
      <c r="A1694">
        <v>0</v>
      </c>
      <c r="B1694" s="1">
        <f t="shared" si="77"/>
        <v>43943</v>
      </c>
      <c r="C1694">
        <v>15.771000000000001</v>
      </c>
      <c r="D1694">
        <f t="shared" si="78"/>
        <v>362.77800000000002</v>
      </c>
      <c r="F1694">
        <f t="shared" si="79"/>
        <v>362.77800000000002</v>
      </c>
    </row>
    <row r="1695" spans="1:6" hidden="1" x14ac:dyDescent="0.25">
      <c r="A1695">
        <v>0</v>
      </c>
      <c r="B1695" s="1">
        <f t="shared" si="77"/>
        <v>43944</v>
      </c>
      <c r="C1695">
        <v>2.5150000000000001</v>
      </c>
      <c r="D1695">
        <f t="shared" si="78"/>
        <v>365.29300000000001</v>
      </c>
      <c r="F1695">
        <f t="shared" si="79"/>
        <v>365.29300000000001</v>
      </c>
    </row>
    <row r="1696" spans="1:6" hidden="1" x14ac:dyDescent="0.25">
      <c r="A1696">
        <v>0</v>
      </c>
      <c r="B1696" s="1">
        <f t="shared" si="77"/>
        <v>43945</v>
      </c>
      <c r="C1696">
        <v>17.556000000000001</v>
      </c>
      <c r="D1696">
        <f t="shared" si="78"/>
        <v>382.84899999999999</v>
      </c>
      <c r="F1696">
        <f t="shared" si="79"/>
        <v>382.84899999999999</v>
      </c>
    </row>
    <row r="1697" spans="1:6" hidden="1" x14ac:dyDescent="0.25">
      <c r="A1697">
        <v>0</v>
      </c>
      <c r="B1697" s="1">
        <f t="shared" si="77"/>
        <v>43946</v>
      </c>
      <c r="C1697">
        <v>13.73</v>
      </c>
      <c r="D1697">
        <f t="shared" si="78"/>
        <v>396.57900000000001</v>
      </c>
      <c r="F1697">
        <f t="shared" si="79"/>
        <v>396.57900000000001</v>
      </c>
    </row>
    <row r="1698" spans="1:6" hidden="1" x14ac:dyDescent="0.25">
      <c r="A1698">
        <v>0</v>
      </c>
      <c r="B1698" s="1">
        <f t="shared" si="77"/>
        <v>43947</v>
      </c>
      <c r="C1698">
        <v>13.73</v>
      </c>
      <c r="D1698">
        <f t="shared" si="78"/>
        <v>410.30900000000003</v>
      </c>
      <c r="F1698">
        <f t="shared" si="79"/>
        <v>410.30900000000003</v>
      </c>
    </row>
    <row r="1699" spans="1:6" hidden="1" x14ac:dyDescent="0.25">
      <c r="A1699">
        <v>0</v>
      </c>
      <c r="B1699" s="1">
        <f t="shared" si="77"/>
        <v>43948</v>
      </c>
      <c r="C1699">
        <v>18.446000000000002</v>
      </c>
      <c r="D1699">
        <f t="shared" si="78"/>
        <v>428.75500000000005</v>
      </c>
      <c r="F1699">
        <f t="shared" si="79"/>
        <v>428.75500000000005</v>
      </c>
    </row>
    <row r="1700" spans="1:6" hidden="1" x14ac:dyDescent="0.25">
      <c r="A1700">
        <v>0</v>
      </c>
      <c r="B1700" s="1">
        <f t="shared" si="77"/>
        <v>43949</v>
      </c>
      <c r="C1700">
        <v>5.1189999999999998</v>
      </c>
      <c r="D1700">
        <f t="shared" si="78"/>
        <v>433.87400000000002</v>
      </c>
      <c r="F1700">
        <f t="shared" si="79"/>
        <v>433.87400000000002</v>
      </c>
    </row>
    <row r="1701" spans="1:6" hidden="1" x14ac:dyDescent="0.25">
      <c r="A1701">
        <v>0</v>
      </c>
      <c r="B1701" s="1">
        <f t="shared" si="77"/>
        <v>43950</v>
      </c>
      <c r="C1701">
        <v>9.8079999999999998</v>
      </c>
      <c r="D1701">
        <f t="shared" si="78"/>
        <v>443.68200000000002</v>
      </c>
      <c r="F1701">
        <f t="shared" si="79"/>
        <v>443.68200000000002</v>
      </c>
    </row>
    <row r="1702" spans="1:6" x14ac:dyDescent="0.25">
      <c r="A1702">
        <v>1</v>
      </c>
      <c r="B1702" s="1">
        <f t="shared" si="77"/>
        <v>43951</v>
      </c>
      <c r="C1702">
        <v>11.579000000000001</v>
      </c>
      <c r="D1702">
        <f t="shared" si="78"/>
        <v>455.26100000000002</v>
      </c>
      <c r="F1702">
        <f t="shared" si="79"/>
        <v>455.26100000000002</v>
      </c>
    </row>
    <row r="1703" spans="1:6" hidden="1" x14ac:dyDescent="0.25">
      <c r="A1703">
        <v>0</v>
      </c>
      <c r="B1703" s="1">
        <f t="shared" si="77"/>
        <v>43952</v>
      </c>
      <c r="C1703">
        <v>11.698</v>
      </c>
      <c r="D1703">
        <f>C1703</f>
        <v>11.698</v>
      </c>
      <c r="F1703">
        <f t="shared" si="79"/>
        <v>11.698</v>
      </c>
    </row>
    <row r="1704" spans="1:6" hidden="1" x14ac:dyDescent="0.25">
      <c r="A1704">
        <v>0</v>
      </c>
      <c r="B1704" s="1">
        <f t="shared" si="77"/>
        <v>43953</v>
      </c>
      <c r="C1704">
        <v>12.212999999999999</v>
      </c>
      <c r="D1704">
        <f t="shared" si="78"/>
        <v>23.911000000000001</v>
      </c>
      <c r="F1704">
        <f t="shared" si="79"/>
        <v>23.911000000000001</v>
      </c>
    </row>
    <row r="1705" spans="1:6" hidden="1" x14ac:dyDescent="0.25">
      <c r="A1705">
        <v>0</v>
      </c>
      <c r="B1705" s="1">
        <f t="shared" si="77"/>
        <v>43954</v>
      </c>
      <c r="C1705">
        <v>8.0380000000000003</v>
      </c>
      <c r="D1705">
        <f t="shared" si="78"/>
        <v>31.949000000000002</v>
      </c>
      <c r="F1705">
        <f t="shared" si="79"/>
        <v>31.949000000000002</v>
      </c>
    </row>
    <row r="1706" spans="1:6" hidden="1" x14ac:dyDescent="0.25">
      <c r="A1706">
        <v>0</v>
      </c>
      <c r="B1706" s="1">
        <f t="shared" si="77"/>
        <v>43955</v>
      </c>
      <c r="C1706">
        <v>14.481999999999999</v>
      </c>
      <c r="D1706">
        <f t="shared" si="78"/>
        <v>46.430999999999997</v>
      </c>
      <c r="F1706">
        <f t="shared" si="79"/>
        <v>46.430999999999997</v>
      </c>
    </row>
    <row r="1707" spans="1:6" hidden="1" x14ac:dyDescent="0.25">
      <c r="A1707">
        <v>0</v>
      </c>
      <c r="B1707" s="1">
        <f t="shared" si="77"/>
        <v>43956</v>
      </c>
      <c r="C1707">
        <v>15.129</v>
      </c>
      <c r="D1707">
        <f t="shared" si="78"/>
        <v>61.559999999999995</v>
      </c>
      <c r="F1707">
        <f t="shared" si="79"/>
        <v>61.559999999999995</v>
      </c>
    </row>
    <row r="1708" spans="1:6" hidden="1" x14ac:dyDescent="0.25">
      <c r="A1708">
        <v>0</v>
      </c>
      <c r="B1708" s="1">
        <f t="shared" si="77"/>
        <v>43957</v>
      </c>
      <c r="C1708">
        <v>13.34</v>
      </c>
      <c r="D1708">
        <f t="shared" si="78"/>
        <v>74.899999999999991</v>
      </c>
      <c r="F1708">
        <f t="shared" si="79"/>
        <v>74.899999999999991</v>
      </c>
    </row>
    <row r="1709" spans="1:6" hidden="1" x14ac:dyDescent="0.25">
      <c r="A1709">
        <v>0</v>
      </c>
      <c r="B1709" s="1">
        <f t="shared" si="77"/>
        <v>43958</v>
      </c>
      <c r="C1709">
        <v>14.603</v>
      </c>
      <c r="D1709">
        <f t="shared" si="78"/>
        <v>89.502999999999986</v>
      </c>
      <c r="F1709">
        <f t="shared" si="79"/>
        <v>89.502999999999986</v>
      </c>
    </row>
    <row r="1710" spans="1:6" hidden="1" x14ac:dyDescent="0.25">
      <c r="A1710">
        <v>0</v>
      </c>
      <c r="B1710" s="1">
        <f t="shared" si="77"/>
        <v>43959</v>
      </c>
      <c r="C1710">
        <v>10.362</v>
      </c>
      <c r="D1710">
        <f t="shared" si="78"/>
        <v>99.864999999999981</v>
      </c>
      <c r="F1710">
        <f t="shared" si="79"/>
        <v>99.864999999999981</v>
      </c>
    </row>
    <row r="1711" spans="1:6" hidden="1" x14ac:dyDescent="0.25">
      <c r="A1711">
        <v>0</v>
      </c>
      <c r="B1711" s="1">
        <f t="shared" si="77"/>
        <v>43960</v>
      </c>
      <c r="C1711">
        <v>13.808</v>
      </c>
      <c r="D1711">
        <f t="shared" si="78"/>
        <v>113.67299999999997</v>
      </c>
      <c r="F1711">
        <f t="shared" si="79"/>
        <v>113.67299999999997</v>
      </c>
    </row>
    <row r="1712" spans="1:6" hidden="1" x14ac:dyDescent="0.25">
      <c r="A1712">
        <v>0</v>
      </c>
      <c r="B1712" s="1">
        <f t="shared" si="77"/>
        <v>43961</v>
      </c>
      <c r="C1712">
        <v>12.632999999999999</v>
      </c>
      <c r="D1712">
        <f t="shared" si="78"/>
        <v>126.30599999999997</v>
      </c>
      <c r="F1712">
        <f t="shared" si="79"/>
        <v>126.30599999999997</v>
      </c>
    </row>
    <row r="1713" spans="1:6" hidden="1" x14ac:dyDescent="0.25">
      <c r="A1713">
        <v>0</v>
      </c>
      <c r="B1713" s="1">
        <f t="shared" si="77"/>
        <v>43962</v>
      </c>
      <c r="C1713">
        <v>14.045999999999999</v>
      </c>
      <c r="D1713">
        <f t="shared" si="78"/>
        <v>140.35199999999998</v>
      </c>
      <c r="F1713">
        <f t="shared" si="79"/>
        <v>140.35199999999998</v>
      </c>
    </row>
    <row r="1714" spans="1:6" hidden="1" x14ac:dyDescent="0.25">
      <c r="A1714">
        <v>0</v>
      </c>
      <c r="B1714" s="1">
        <f t="shared" si="77"/>
        <v>43963</v>
      </c>
      <c r="C1714">
        <v>15.077999999999999</v>
      </c>
      <c r="D1714">
        <f t="shared" si="78"/>
        <v>155.42999999999998</v>
      </c>
      <c r="F1714">
        <f t="shared" si="79"/>
        <v>155.42999999999998</v>
      </c>
    </row>
    <row r="1715" spans="1:6" hidden="1" x14ac:dyDescent="0.25">
      <c r="A1715">
        <v>0</v>
      </c>
      <c r="B1715" s="1">
        <f t="shared" si="77"/>
        <v>43964</v>
      </c>
      <c r="C1715">
        <v>9.5069999999999997</v>
      </c>
      <c r="D1715">
        <f t="shared" si="78"/>
        <v>164.93699999999998</v>
      </c>
      <c r="F1715">
        <f t="shared" si="79"/>
        <v>164.93699999999998</v>
      </c>
    </row>
    <row r="1716" spans="1:6" hidden="1" x14ac:dyDescent="0.25">
      <c r="A1716">
        <v>0</v>
      </c>
      <c r="B1716" s="1">
        <f t="shared" si="77"/>
        <v>43965</v>
      </c>
      <c r="C1716">
        <v>8.2560000000000002</v>
      </c>
      <c r="D1716">
        <f t="shared" si="78"/>
        <v>173.19299999999998</v>
      </c>
      <c r="F1716">
        <f t="shared" si="79"/>
        <v>173.19299999999998</v>
      </c>
    </row>
    <row r="1717" spans="1:6" hidden="1" x14ac:dyDescent="0.25">
      <c r="A1717">
        <v>0</v>
      </c>
      <c r="B1717" s="1">
        <f t="shared" si="77"/>
        <v>43966</v>
      </c>
      <c r="C1717">
        <v>15.167</v>
      </c>
      <c r="D1717">
        <f t="shared" si="78"/>
        <v>188.35999999999999</v>
      </c>
      <c r="F1717">
        <f t="shared" si="79"/>
        <v>188.35999999999999</v>
      </c>
    </row>
    <row r="1718" spans="1:6" hidden="1" x14ac:dyDescent="0.25">
      <c r="A1718">
        <v>0</v>
      </c>
      <c r="B1718" s="1">
        <f t="shared" si="77"/>
        <v>43967</v>
      </c>
      <c r="C1718">
        <v>14.943</v>
      </c>
      <c r="D1718">
        <f t="shared" si="78"/>
        <v>203.303</v>
      </c>
      <c r="F1718">
        <f t="shared" si="79"/>
        <v>203.303</v>
      </c>
    </row>
    <row r="1719" spans="1:6" hidden="1" x14ac:dyDescent="0.25">
      <c r="A1719">
        <v>0</v>
      </c>
      <c r="B1719" s="1">
        <f t="shared" si="77"/>
        <v>43968</v>
      </c>
      <c r="C1719">
        <v>14.385999999999999</v>
      </c>
      <c r="D1719">
        <f t="shared" si="78"/>
        <v>217.68899999999999</v>
      </c>
      <c r="F1719">
        <f t="shared" si="79"/>
        <v>217.68899999999999</v>
      </c>
    </row>
    <row r="1720" spans="1:6" hidden="1" x14ac:dyDescent="0.25">
      <c r="A1720">
        <v>0</v>
      </c>
      <c r="B1720" s="1">
        <f t="shared" si="77"/>
        <v>43969</v>
      </c>
      <c r="C1720">
        <v>13.278</v>
      </c>
      <c r="D1720">
        <f t="shared" si="78"/>
        <v>230.96699999999998</v>
      </c>
      <c r="F1720">
        <f t="shared" si="79"/>
        <v>230.96699999999998</v>
      </c>
    </row>
    <row r="1721" spans="1:6" hidden="1" x14ac:dyDescent="0.25">
      <c r="A1721">
        <v>0</v>
      </c>
      <c r="B1721" s="1">
        <f t="shared" si="77"/>
        <v>43970</v>
      </c>
      <c r="C1721">
        <v>9.6359999999999992</v>
      </c>
      <c r="D1721">
        <f t="shared" si="78"/>
        <v>240.60299999999998</v>
      </c>
      <c r="F1721">
        <f t="shared" si="79"/>
        <v>240.60299999999998</v>
      </c>
    </row>
    <row r="1722" spans="1:6" hidden="1" x14ac:dyDescent="0.25">
      <c r="A1722">
        <v>0</v>
      </c>
      <c r="B1722" s="1">
        <f t="shared" ref="B1722:B1785" si="80">B1721+1</f>
        <v>43971</v>
      </c>
      <c r="C1722">
        <v>5.2290000000000001</v>
      </c>
      <c r="D1722">
        <f t="shared" si="78"/>
        <v>245.83199999999999</v>
      </c>
      <c r="F1722">
        <f t="shared" si="79"/>
        <v>245.83199999999999</v>
      </c>
    </row>
    <row r="1723" spans="1:6" hidden="1" x14ac:dyDescent="0.25">
      <c r="A1723">
        <v>0</v>
      </c>
      <c r="B1723" s="1">
        <f t="shared" si="80"/>
        <v>43972</v>
      </c>
      <c r="C1723">
        <v>7.56</v>
      </c>
      <c r="D1723">
        <f t="shared" si="78"/>
        <v>253.392</v>
      </c>
      <c r="F1723">
        <f t="shared" si="79"/>
        <v>253.392</v>
      </c>
    </row>
    <row r="1724" spans="1:6" hidden="1" x14ac:dyDescent="0.25">
      <c r="A1724">
        <v>0</v>
      </c>
      <c r="B1724" s="1">
        <f t="shared" si="80"/>
        <v>43973</v>
      </c>
      <c r="C1724">
        <v>5.9740000000000002</v>
      </c>
      <c r="D1724">
        <f t="shared" si="78"/>
        <v>259.36599999999999</v>
      </c>
      <c r="F1724">
        <f t="shared" si="79"/>
        <v>259.36599999999999</v>
      </c>
    </row>
    <row r="1725" spans="1:6" hidden="1" x14ac:dyDescent="0.25">
      <c r="A1725">
        <v>0</v>
      </c>
      <c r="B1725" s="1">
        <f t="shared" si="80"/>
        <v>43974</v>
      </c>
      <c r="C1725">
        <v>9.1150000000000002</v>
      </c>
      <c r="D1725">
        <f t="shared" si="78"/>
        <v>268.48099999999999</v>
      </c>
      <c r="F1725">
        <f t="shared" si="79"/>
        <v>268.48099999999999</v>
      </c>
    </row>
    <row r="1726" spans="1:6" hidden="1" x14ac:dyDescent="0.25">
      <c r="A1726">
        <v>0</v>
      </c>
      <c r="B1726" s="1">
        <f t="shared" si="80"/>
        <v>43975</v>
      </c>
      <c r="C1726">
        <v>6.5519999999999996</v>
      </c>
      <c r="D1726">
        <f t="shared" si="78"/>
        <v>275.03300000000002</v>
      </c>
      <c r="F1726">
        <f t="shared" si="79"/>
        <v>275.03300000000002</v>
      </c>
    </row>
    <row r="1727" spans="1:6" hidden="1" x14ac:dyDescent="0.25">
      <c r="A1727">
        <v>0</v>
      </c>
      <c r="B1727" s="1">
        <f t="shared" si="80"/>
        <v>43976</v>
      </c>
      <c r="C1727">
        <v>13.05</v>
      </c>
      <c r="D1727">
        <f t="shared" si="78"/>
        <v>288.08300000000003</v>
      </c>
      <c r="F1727">
        <f t="shared" si="79"/>
        <v>288.08300000000003</v>
      </c>
    </row>
    <row r="1728" spans="1:6" hidden="1" x14ac:dyDescent="0.25">
      <c r="A1728">
        <v>0</v>
      </c>
      <c r="B1728" s="1">
        <f t="shared" si="80"/>
        <v>43977</v>
      </c>
      <c r="C1728">
        <v>8.7880000000000003</v>
      </c>
      <c r="D1728">
        <f t="shared" si="78"/>
        <v>296.87100000000004</v>
      </c>
      <c r="F1728">
        <f t="shared" si="79"/>
        <v>296.87100000000004</v>
      </c>
    </row>
    <row r="1729" spans="1:6" hidden="1" x14ac:dyDescent="0.25">
      <c r="A1729">
        <v>0</v>
      </c>
      <c r="B1729" s="1">
        <f t="shared" si="80"/>
        <v>43978</v>
      </c>
      <c r="C1729">
        <v>7.6070000000000002</v>
      </c>
      <c r="D1729">
        <f t="shared" si="78"/>
        <v>304.47800000000007</v>
      </c>
      <c r="F1729">
        <f t="shared" si="79"/>
        <v>304.47800000000007</v>
      </c>
    </row>
    <row r="1730" spans="1:6" hidden="1" x14ac:dyDescent="0.25">
      <c r="A1730">
        <v>0</v>
      </c>
      <c r="B1730" s="1">
        <f t="shared" si="80"/>
        <v>43979</v>
      </c>
      <c r="C1730">
        <v>10.51</v>
      </c>
      <c r="D1730">
        <f t="shared" si="78"/>
        <v>314.98800000000006</v>
      </c>
      <c r="F1730">
        <f t="shared" si="79"/>
        <v>314.98800000000006</v>
      </c>
    </row>
    <row r="1731" spans="1:6" hidden="1" x14ac:dyDescent="0.25">
      <c r="A1731">
        <v>0</v>
      </c>
      <c r="B1731" s="1">
        <f t="shared" si="80"/>
        <v>43980</v>
      </c>
      <c r="C1731">
        <v>13.404</v>
      </c>
      <c r="D1731">
        <f t="shared" si="78"/>
        <v>328.39200000000005</v>
      </c>
      <c r="F1731">
        <f t="shared" si="79"/>
        <v>328.39200000000005</v>
      </c>
    </row>
    <row r="1732" spans="1:6" hidden="1" x14ac:dyDescent="0.25">
      <c r="A1732">
        <v>0</v>
      </c>
      <c r="B1732" s="1">
        <f t="shared" si="80"/>
        <v>43981</v>
      </c>
      <c r="C1732">
        <v>5.2309999999999999</v>
      </c>
      <c r="D1732">
        <f t="shared" si="78"/>
        <v>333.62300000000005</v>
      </c>
      <c r="F1732">
        <f t="shared" si="79"/>
        <v>333.62300000000005</v>
      </c>
    </row>
    <row r="1733" spans="1:6" x14ac:dyDescent="0.25">
      <c r="A1733">
        <v>1</v>
      </c>
      <c r="B1733" s="1">
        <f t="shared" si="80"/>
        <v>43982</v>
      </c>
      <c r="C1733">
        <v>6.1619999999999999</v>
      </c>
      <c r="D1733">
        <f t="shared" si="78"/>
        <v>339.78500000000003</v>
      </c>
      <c r="F1733">
        <f t="shared" si="79"/>
        <v>339.78500000000003</v>
      </c>
    </row>
    <row r="1734" spans="1:6" hidden="1" x14ac:dyDescent="0.25">
      <c r="A1734">
        <v>0</v>
      </c>
      <c r="B1734" s="1">
        <f t="shared" si="80"/>
        <v>43983</v>
      </c>
      <c r="C1734">
        <v>11.414</v>
      </c>
      <c r="D1734">
        <f>C1734</f>
        <v>11.414</v>
      </c>
      <c r="F1734">
        <f t="shared" si="79"/>
        <v>11.414</v>
      </c>
    </row>
    <row r="1735" spans="1:6" hidden="1" x14ac:dyDescent="0.25">
      <c r="A1735">
        <v>0</v>
      </c>
      <c r="B1735" s="1">
        <f t="shared" si="80"/>
        <v>43984</v>
      </c>
      <c r="C1735">
        <v>8.5250000000000004</v>
      </c>
      <c r="D1735">
        <f t="shared" si="78"/>
        <v>19.939</v>
      </c>
      <c r="F1735">
        <f t="shared" si="79"/>
        <v>19.939</v>
      </c>
    </row>
    <row r="1736" spans="1:6" hidden="1" x14ac:dyDescent="0.25">
      <c r="A1736">
        <v>0</v>
      </c>
      <c r="B1736" s="1">
        <f t="shared" si="80"/>
        <v>43985</v>
      </c>
      <c r="C1736">
        <v>9.9819999999999993</v>
      </c>
      <c r="D1736">
        <f t="shared" si="78"/>
        <v>29.920999999999999</v>
      </c>
      <c r="F1736">
        <f t="shared" si="79"/>
        <v>29.920999999999999</v>
      </c>
    </row>
    <row r="1737" spans="1:6" hidden="1" x14ac:dyDescent="0.25">
      <c r="A1737">
        <v>0</v>
      </c>
      <c r="B1737" s="1">
        <f t="shared" si="80"/>
        <v>43986</v>
      </c>
      <c r="C1737">
        <v>12.667</v>
      </c>
      <c r="D1737">
        <f t="shared" si="78"/>
        <v>42.588000000000001</v>
      </c>
      <c r="F1737">
        <f t="shared" si="79"/>
        <v>42.588000000000001</v>
      </c>
    </row>
    <row r="1738" spans="1:6" hidden="1" x14ac:dyDescent="0.25">
      <c r="A1738">
        <v>0</v>
      </c>
      <c r="B1738" s="1">
        <f t="shared" si="80"/>
        <v>43987</v>
      </c>
      <c r="C1738">
        <v>12.747</v>
      </c>
      <c r="D1738">
        <f t="shared" si="78"/>
        <v>55.335000000000001</v>
      </c>
      <c r="F1738">
        <f t="shared" si="79"/>
        <v>55.335000000000001</v>
      </c>
    </row>
    <row r="1739" spans="1:6" hidden="1" x14ac:dyDescent="0.25">
      <c r="A1739">
        <v>0</v>
      </c>
      <c r="B1739" s="1">
        <f t="shared" si="80"/>
        <v>43988</v>
      </c>
      <c r="C1739">
        <v>9.5470000000000006</v>
      </c>
      <c r="D1739">
        <f t="shared" si="78"/>
        <v>64.882000000000005</v>
      </c>
      <c r="F1739">
        <f t="shared" si="79"/>
        <v>64.882000000000005</v>
      </c>
    </row>
    <row r="1740" spans="1:6" hidden="1" x14ac:dyDescent="0.25">
      <c r="A1740">
        <v>0</v>
      </c>
      <c r="B1740" s="1">
        <f t="shared" si="80"/>
        <v>43989</v>
      </c>
      <c r="C1740">
        <v>8.8529999999999998</v>
      </c>
      <c r="D1740">
        <f t="shared" si="78"/>
        <v>73.734999999999999</v>
      </c>
      <c r="F1740">
        <f t="shared" si="79"/>
        <v>73.734999999999999</v>
      </c>
    </row>
    <row r="1741" spans="1:6" hidden="1" x14ac:dyDescent="0.25">
      <c r="A1741">
        <v>0</v>
      </c>
      <c r="B1741" s="1">
        <f t="shared" si="80"/>
        <v>43990</v>
      </c>
      <c r="C1741">
        <v>12.971</v>
      </c>
      <c r="D1741">
        <f t="shared" si="78"/>
        <v>86.706000000000003</v>
      </c>
      <c r="F1741">
        <f t="shared" si="79"/>
        <v>86.706000000000003</v>
      </c>
    </row>
    <row r="1742" spans="1:6" hidden="1" x14ac:dyDescent="0.25">
      <c r="A1742">
        <v>0</v>
      </c>
      <c r="B1742" s="1">
        <f t="shared" si="80"/>
        <v>43991</v>
      </c>
      <c r="C1742">
        <v>12.038</v>
      </c>
      <c r="D1742">
        <f t="shared" si="78"/>
        <v>98.744</v>
      </c>
      <c r="F1742">
        <f t="shared" si="79"/>
        <v>98.744</v>
      </c>
    </row>
    <row r="1743" spans="1:6" hidden="1" x14ac:dyDescent="0.25">
      <c r="A1743">
        <v>0</v>
      </c>
      <c r="B1743" s="1">
        <f t="shared" si="80"/>
        <v>43992</v>
      </c>
      <c r="C1743">
        <v>12.596</v>
      </c>
      <c r="D1743">
        <f t="shared" si="78"/>
        <v>111.34</v>
      </c>
      <c r="F1743">
        <f t="shared" si="79"/>
        <v>111.34</v>
      </c>
    </row>
    <row r="1744" spans="1:6" hidden="1" x14ac:dyDescent="0.25">
      <c r="A1744">
        <v>0</v>
      </c>
      <c r="B1744" s="1">
        <f t="shared" si="80"/>
        <v>43993</v>
      </c>
      <c r="C1744">
        <v>11.316000000000001</v>
      </c>
      <c r="D1744">
        <f t="shared" si="78"/>
        <v>122.65600000000001</v>
      </c>
      <c r="F1744">
        <f t="shared" si="79"/>
        <v>122.65600000000001</v>
      </c>
    </row>
    <row r="1745" spans="1:6" hidden="1" x14ac:dyDescent="0.25">
      <c r="A1745">
        <v>0</v>
      </c>
      <c r="B1745" s="1">
        <f t="shared" si="80"/>
        <v>43994</v>
      </c>
      <c r="C1745">
        <v>10.808</v>
      </c>
      <c r="D1745">
        <f t="shared" ref="D1745:D1808" si="81">D1744+C1745</f>
        <v>133.464</v>
      </c>
      <c r="F1745">
        <f t="shared" si="79"/>
        <v>133.464</v>
      </c>
    </row>
    <row r="1746" spans="1:6" hidden="1" x14ac:dyDescent="0.25">
      <c r="A1746">
        <v>0</v>
      </c>
      <c r="B1746" s="1">
        <f t="shared" si="80"/>
        <v>43995</v>
      </c>
      <c r="C1746">
        <v>0.93600000000000005</v>
      </c>
      <c r="D1746">
        <f t="shared" si="81"/>
        <v>134.4</v>
      </c>
      <c r="F1746">
        <f t="shared" si="79"/>
        <v>134.4</v>
      </c>
    </row>
    <row r="1747" spans="1:6" hidden="1" x14ac:dyDescent="0.25">
      <c r="A1747">
        <v>0</v>
      </c>
      <c r="B1747" s="1">
        <f t="shared" si="80"/>
        <v>43996</v>
      </c>
      <c r="C1747">
        <v>2.2959999999999998</v>
      </c>
      <c r="D1747">
        <f t="shared" si="81"/>
        <v>136.696</v>
      </c>
      <c r="F1747">
        <f t="shared" si="79"/>
        <v>136.696</v>
      </c>
    </row>
    <row r="1748" spans="1:6" hidden="1" x14ac:dyDescent="0.25">
      <c r="A1748">
        <v>0</v>
      </c>
      <c r="B1748" s="1">
        <f t="shared" si="80"/>
        <v>43997</v>
      </c>
      <c r="C1748">
        <v>9.7870000000000008</v>
      </c>
      <c r="D1748">
        <f t="shared" si="81"/>
        <v>146.483</v>
      </c>
      <c r="F1748">
        <f t="shared" si="79"/>
        <v>146.483</v>
      </c>
    </row>
    <row r="1749" spans="1:6" hidden="1" x14ac:dyDescent="0.25">
      <c r="A1749">
        <v>0</v>
      </c>
      <c r="B1749" s="1">
        <f t="shared" si="80"/>
        <v>43998</v>
      </c>
      <c r="C1749">
        <v>4.952</v>
      </c>
      <c r="D1749">
        <f t="shared" si="81"/>
        <v>151.435</v>
      </c>
      <c r="F1749">
        <f t="shared" si="79"/>
        <v>151.435</v>
      </c>
    </row>
    <row r="1750" spans="1:6" hidden="1" x14ac:dyDescent="0.25">
      <c r="A1750">
        <v>0</v>
      </c>
      <c r="B1750" s="1">
        <f t="shared" si="80"/>
        <v>43999</v>
      </c>
      <c r="C1750">
        <v>8.8979999999999997</v>
      </c>
      <c r="D1750">
        <f t="shared" si="81"/>
        <v>160.333</v>
      </c>
      <c r="F1750">
        <f t="shared" si="79"/>
        <v>160.333</v>
      </c>
    </row>
    <row r="1751" spans="1:6" hidden="1" x14ac:dyDescent="0.25">
      <c r="A1751">
        <v>0</v>
      </c>
      <c r="B1751" s="1">
        <f t="shared" si="80"/>
        <v>44000</v>
      </c>
      <c r="C1751">
        <v>11.782</v>
      </c>
      <c r="D1751">
        <f t="shared" si="81"/>
        <v>172.11500000000001</v>
      </c>
      <c r="F1751">
        <f t="shared" si="79"/>
        <v>172.11500000000001</v>
      </c>
    </row>
    <row r="1752" spans="1:6" hidden="1" x14ac:dyDescent="0.25">
      <c r="A1752">
        <v>0</v>
      </c>
      <c r="B1752" s="1">
        <f t="shared" si="80"/>
        <v>44001</v>
      </c>
      <c r="C1752">
        <v>3.2440000000000002</v>
      </c>
      <c r="D1752">
        <f t="shared" si="81"/>
        <v>175.35900000000001</v>
      </c>
      <c r="F1752">
        <f t="shared" si="79"/>
        <v>175.35900000000001</v>
      </c>
    </row>
    <row r="1753" spans="1:6" hidden="1" x14ac:dyDescent="0.25">
      <c r="A1753">
        <v>0</v>
      </c>
      <c r="B1753" s="1">
        <f t="shared" si="80"/>
        <v>44002</v>
      </c>
      <c r="C1753">
        <v>6.3570000000000002</v>
      </c>
      <c r="D1753">
        <f t="shared" si="81"/>
        <v>181.71600000000001</v>
      </c>
      <c r="F1753">
        <f t="shared" ref="F1753:F1816" si="82">D1753</f>
        <v>181.71600000000001</v>
      </c>
    </row>
    <row r="1754" spans="1:6" hidden="1" x14ac:dyDescent="0.25">
      <c r="A1754">
        <v>0</v>
      </c>
      <c r="B1754" s="1">
        <f t="shared" si="80"/>
        <v>44003</v>
      </c>
      <c r="C1754">
        <v>10.286</v>
      </c>
      <c r="D1754">
        <f t="shared" si="81"/>
        <v>192.00200000000001</v>
      </c>
      <c r="F1754">
        <f t="shared" si="82"/>
        <v>192.00200000000001</v>
      </c>
    </row>
    <row r="1755" spans="1:6" hidden="1" x14ac:dyDescent="0.25">
      <c r="A1755">
        <v>0</v>
      </c>
      <c r="B1755" s="1">
        <f t="shared" si="80"/>
        <v>44004</v>
      </c>
      <c r="C1755">
        <v>6.9880000000000004</v>
      </c>
      <c r="D1755">
        <f t="shared" si="81"/>
        <v>198.99</v>
      </c>
      <c r="F1755">
        <f t="shared" si="82"/>
        <v>198.99</v>
      </c>
    </row>
    <row r="1756" spans="1:6" hidden="1" x14ac:dyDescent="0.25">
      <c r="A1756">
        <v>0</v>
      </c>
      <c r="B1756" s="1">
        <f t="shared" si="80"/>
        <v>44005</v>
      </c>
      <c r="C1756">
        <v>5.7770000000000001</v>
      </c>
      <c r="D1756">
        <f t="shared" si="81"/>
        <v>204.767</v>
      </c>
      <c r="F1756">
        <f t="shared" si="82"/>
        <v>204.767</v>
      </c>
    </row>
    <row r="1757" spans="1:6" hidden="1" x14ac:dyDescent="0.25">
      <c r="A1757">
        <v>0</v>
      </c>
      <c r="B1757" s="1">
        <f t="shared" si="80"/>
        <v>44006</v>
      </c>
      <c r="C1757">
        <v>5.8109999999999999</v>
      </c>
      <c r="D1757">
        <f t="shared" si="81"/>
        <v>210.578</v>
      </c>
      <c r="F1757">
        <f t="shared" si="82"/>
        <v>210.578</v>
      </c>
    </row>
    <row r="1758" spans="1:6" hidden="1" x14ac:dyDescent="0.25">
      <c r="A1758">
        <v>0</v>
      </c>
      <c r="B1758" s="1">
        <f t="shared" si="80"/>
        <v>44007</v>
      </c>
      <c r="C1758">
        <v>9.0530000000000008</v>
      </c>
      <c r="D1758">
        <f t="shared" si="81"/>
        <v>219.631</v>
      </c>
      <c r="F1758">
        <f t="shared" si="82"/>
        <v>219.631</v>
      </c>
    </row>
    <row r="1759" spans="1:6" hidden="1" x14ac:dyDescent="0.25">
      <c r="A1759">
        <v>0</v>
      </c>
      <c r="B1759" s="1">
        <f t="shared" si="80"/>
        <v>44008</v>
      </c>
      <c r="C1759">
        <v>8.7829999999999995</v>
      </c>
      <c r="D1759">
        <f t="shared" si="81"/>
        <v>228.41399999999999</v>
      </c>
      <c r="F1759">
        <f t="shared" si="82"/>
        <v>228.41399999999999</v>
      </c>
    </row>
    <row r="1760" spans="1:6" hidden="1" x14ac:dyDescent="0.25">
      <c r="A1760">
        <v>0</v>
      </c>
      <c r="B1760" s="1">
        <f t="shared" si="80"/>
        <v>44009</v>
      </c>
      <c r="C1760">
        <v>12.273</v>
      </c>
      <c r="D1760">
        <f t="shared" si="81"/>
        <v>240.68699999999998</v>
      </c>
      <c r="F1760">
        <f t="shared" si="82"/>
        <v>240.68699999999998</v>
      </c>
    </row>
    <row r="1761" spans="1:6" hidden="1" x14ac:dyDescent="0.25">
      <c r="A1761">
        <v>0</v>
      </c>
      <c r="B1761" s="1">
        <f t="shared" si="80"/>
        <v>44010</v>
      </c>
      <c r="C1761">
        <v>12.071</v>
      </c>
      <c r="D1761">
        <f t="shared" si="81"/>
        <v>252.75799999999998</v>
      </c>
      <c r="F1761">
        <f t="shared" si="82"/>
        <v>252.75799999999998</v>
      </c>
    </row>
    <row r="1762" spans="1:6" hidden="1" x14ac:dyDescent="0.25">
      <c r="A1762">
        <v>0</v>
      </c>
      <c r="B1762" s="1">
        <f t="shared" si="80"/>
        <v>44011</v>
      </c>
      <c r="C1762">
        <v>12.368</v>
      </c>
      <c r="D1762">
        <f t="shared" si="81"/>
        <v>265.12599999999998</v>
      </c>
      <c r="F1762">
        <f t="shared" si="82"/>
        <v>265.12599999999998</v>
      </c>
    </row>
    <row r="1763" spans="1:6" x14ac:dyDescent="0.25">
      <c r="A1763">
        <v>1</v>
      </c>
      <c r="B1763" s="1">
        <f t="shared" si="80"/>
        <v>44012</v>
      </c>
      <c r="C1763">
        <v>12.247999999999999</v>
      </c>
      <c r="D1763">
        <f t="shared" si="81"/>
        <v>277.37399999999997</v>
      </c>
      <c r="F1763">
        <f t="shared" si="82"/>
        <v>277.37399999999997</v>
      </c>
    </row>
    <row r="1764" spans="1:6" hidden="1" x14ac:dyDescent="0.25">
      <c r="A1764">
        <v>0</v>
      </c>
      <c r="B1764" s="1">
        <f t="shared" si="80"/>
        <v>44013</v>
      </c>
      <c r="C1764">
        <v>11.324</v>
      </c>
      <c r="D1764">
        <f>C1764</f>
        <v>11.324</v>
      </c>
      <c r="F1764">
        <f t="shared" si="82"/>
        <v>11.324</v>
      </c>
    </row>
    <row r="1765" spans="1:6" hidden="1" x14ac:dyDescent="0.25">
      <c r="A1765">
        <v>0</v>
      </c>
      <c r="B1765" s="1">
        <f t="shared" si="80"/>
        <v>44014</v>
      </c>
      <c r="C1765">
        <v>9.2330000000000005</v>
      </c>
      <c r="D1765">
        <f t="shared" si="81"/>
        <v>20.557000000000002</v>
      </c>
      <c r="F1765">
        <f t="shared" si="82"/>
        <v>20.557000000000002</v>
      </c>
    </row>
    <row r="1766" spans="1:6" hidden="1" x14ac:dyDescent="0.25">
      <c r="A1766">
        <v>0</v>
      </c>
      <c r="B1766" s="1">
        <f t="shared" si="80"/>
        <v>44015</v>
      </c>
      <c r="C1766">
        <v>9.0280000000000005</v>
      </c>
      <c r="D1766">
        <f t="shared" si="81"/>
        <v>29.585000000000001</v>
      </c>
      <c r="F1766">
        <f t="shared" si="82"/>
        <v>29.585000000000001</v>
      </c>
    </row>
    <row r="1767" spans="1:6" hidden="1" x14ac:dyDescent="0.25">
      <c r="A1767">
        <v>0</v>
      </c>
      <c r="B1767" s="1">
        <f t="shared" si="80"/>
        <v>44016</v>
      </c>
      <c r="C1767">
        <v>7.8620000000000001</v>
      </c>
      <c r="D1767">
        <f t="shared" si="81"/>
        <v>37.447000000000003</v>
      </c>
      <c r="F1767">
        <f t="shared" si="82"/>
        <v>37.447000000000003</v>
      </c>
    </row>
    <row r="1768" spans="1:6" hidden="1" x14ac:dyDescent="0.25">
      <c r="A1768">
        <v>0</v>
      </c>
      <c r="B1768" s="1">
        <f t="shared" si="80"/>
        <v>44017</v>
      </c>
      <c r="C1768">
        <v>9.4510000000000005</v>
      </c>
      <c r="D1768">
        <f t="shared" si="81"/>
        <v>46.898000000000003</v>
      </c>
      <c r="F1768">
        <f t="shared" si="82"/>
        <v>46.898000000000003</v>
      </c>
    </row>
    <row r="1769" spans="1:6" hidden="1" x14ac:dyDescent="0.25">
      <c r="A1769">
        <v>0</v>
      </c>
      <c r="B1769" s="1">
        <f t="shared" si="80"/>
        <v>44018</v>
      </c>
      <c r="C1769">
        <v>8.9939999999999998</v>
      </c>
      <c r="D1769">
        <f t="shared" si="81"/>
        <v>55.892000000000003</v>
      </c>
      <c r="F1769">
        <f t="shared" si="82"/>
        <v>55.892000000000003</v>
      </c>
    </row>
    <row r="1770" spans="1:6" hidden="1" x14ac:dyDescent="0.25">
      <c r="A1770">
        <v>0</v>
      </c>
      <c r="B1770" s="1">
        <f t="shared" si="80"/>
        <v>44019</v>
      </c>
      <c r="C1770">
        <v>5.4370000000000003</v>
      </c>
      <c r="D1770">
        <f t="shared" si="81"/>
        <v>61.329000000000001</v>
      </c>
      <c r="F1770">
        <f t="shared" si="82"/>
        <v>61.329000000000001</v>
      </c>
    </row>
    <row r="1771" spans="1:6" hidden="1" x14ac:dyDescent="0.25">
      <c r="A1771">
        <v>0</v>
      </c>
      <c r="B1771" s="1">
        <f t="shared" si="80"/>
        <v>44020</v>
      </c>
      <c r="C1771">
        <v>11.222</v>
      </c>
      <c r="D1771">
        <f t="shared" si="81"/>
        <v>72.551000000000002</v>
      </c>
      <c r="F1771">
        <f t="shared" si="82"/>
        <v>72.551000000000002</v>
      </c>
    </row>
    <row r="1772" spans="1:6" hidden="1" x14ac:dyDescent="0.25">
      <c r="A1772">
        <v>0</v>
      </c>
      <c r="B1772" s="1">
        <f t="shared" si="80"/>
        <v>44021</v>
      </c>
      <c r="C1772">
        <v>12.093999999999999</v>
      </c>
      <c r="D1772">
        <f t="shared" si="81"/>
        <v>84.644999999999996</v>
      </c>
      <c r="F1772">
        <f t="shared" si="82"/>
        <v>84.644999999999996</v>
      </c>
    </row>
    <row r="1773" spans="1:6" hidden="1" x14ac:dyDescent="0.25">
      <c r="A1773">
        <v>0</v>
      </c>
      <c r="B1773" s="1">
        <f t="shared" si="80"/>
        <v>44022</v>
      </c>
      <c r="C1773">
        <v>6.0629999999999997</v>
      </c>
      <c r="D1773">
        <f t="shared" si="81"/>
        <v>90.707999999999998</v>
      </c>
      <c r="F1773">
        <f t="shared" si="82"/>
        <v>90.707999999999998</v>
      </c>
    </row>
    <row r="1774" spans="1:6" hidden="1" x14ac:dyDescent="0.25">
      <c r="A1774">
        <v>0</v>
      </c>
      <c r="B1774" s="1">
        <f t="shared" si="80"/>
        <v>44023</v>
      </c>
      <c r="C1774">
        <v>7.4240000000000004</v>
      </c>
      <c r="D1774">
        <f t="shared" si="81"/>
        <v>98.132000000000005</v>
      </c>
      <c r="F1774">
        <f t="shared" si="82"/>
        <v>98.132000000000005</v>
      </c>
    </row>
    <row r="1775" spans="1:6" hidden="1" x14ac:dyDescent="0.25">
      <c r="A1775">
        <v>0</v>
      </c>
      <c r="B1775" s="1">
        <f t="shared" si="80"/>
        <v>44024</v>
      </c>
      <c r="C1775">
        <v>9.9779999999999998</v>
      </c>
      <c r="D1775">
        <f t="shared" si="81"/>
        <v>108.11</v>
      </c>
      <c r="F1775">
        <f t="shared" si="82"/>
        <v>108.11</v>
      </c>
    </row>
    <row r="1776" spans="1:6" hidden="1" x14ac:dyDescent="0.25">
      <c r="A1776">
        <v>0</v>
      </c>
      <c r="B1776" s="1">
        <f t="shared" si="80"/>
        <v>44025</v>
      </c>
      <c r="C1776">
        <v>13.37</v>
      </c>
      <c r="D1776">
        <f t="shared" si="81"/>
        <v>121.48</v>
      </c>
      <c r="F1776">
        <f t="shared" si="82"/>
        <v>121.48</v>
      </c>
    </row>
    <row r="1777" spans="1:6" hidden="1" x14ac:dyDescent="0.25">
      <c r="A1777">
        <v>0</v>
      </c>
      <c r="B1777" s="1">
        <f t="shared" si="80"/>
        <v>44026</v>
      </c>
      <c r="C1777">
        <v>12.475</v>
      </c>
      <c r="D1777">
        <f t="shared" si="81"/>
        <v>133.95500000000001</v>
      </c>
      <c r="F1777">
        <f t="shared" si="82"/>
        <v>133.95500000000001</v>
      </c>
    </row>
    <row r="1778" spans="1:6" hidden="1" x14ac:dyDescent="0.25">
      <c r="A1778">
        <v>0</v>
      </c>
      <c r="B1778" s="1">
        <f t="shared" si="80"/>
        <v>44027</v>
      </c>
      <c r="C1778">
        <v>13.397</v>
      </c>
      <c r="D1778">
        <f t="shared" si="81"/>
        <v>147.352</v>
      </c>
      <c r="F1778">
        <f t="shared" si="82"/>
        <v>147.352</v>
      </c>
    </row>
    <row r="1779" spans="1:6" hidden="1" x14ac:dyDescent="0.25">
      <c r="A1779">
        <v>0</v>
      </c>
      <c r="B1779" s="1">
        <f t="shared" si="80"/>
        <v>44028</v>
      </c>
      <c r="C1779">
        <v>12.789</v>
      </c>
      <c r="D1779">
        <f t="shared" si="81"/>
        <v>160.14099999999999</v>
      </c>
      <c r="F1779">
        <f t="shared" si="82"/>
        <v>160.14099999999999</v>
      </c>
    </row>
    <row r="1780" spans="1:6" hidden="1" x14ac:dyDescent="0.25">
      <c r="A1780">
        <v>0</v>
      </c>
      <c r="B1780" s="1">
        <f t="shared" si="80"/>
        <v>44029</v>
      </c>
      <c r="C1780">
        <v>13.366</v>
      </c>
      <c r="D1780">
        <f t="shared" si="81"/>
        <v>173.50700000000001</v>
      </c>
      <c r="F1780">
        <f t="shared" si="82"/>
        <v>173.50700000000001</v>
      </c>
    </row>
    <row r="1781" spans="1:6" hidden="1" x14ac:dyDescent="0.25">
      <c r="A1781">
        <v>0</v>
      </c>
      <c r="B1781" s="1">
        <f t="shared" si="80"/>
        <v>44030</v>
      </c>
      <c r="C1781">
        <v>4.7869999999999999</v>
      </c>
      <c r="D1781">
        <f t="shared" si="81"/>
        <v>178.29400000000001</v>
      </c>
      <c r="F1781">
        <f t="shared" si="82"/>
        <v>178.29400000000001</v>
      </c>
    </row>
    <row r="1782" spans="1:6" hidden="1" x14ac:dyDescent="0.25">
      <c r="A1782">
        <v>0</v>
      </c>
      <c r="B1782" s="1">
        <f t="shared" si="80"/>
        <v>44031</v>
      </c>
      <c r="C1782">
        <v>11.682</v>
      </c>
      <c r="D1782">
        <f t="shared" si="81"/>
        <v>189.976</v>
      </c>
      <c r="F1782">
        <f t="shared" si="82"/>
        <v>189.976</v>
      </c>
    </row>
    <row r="1783" spans="1:6" hidden="1" x14ac:dyDescent="0.25">
      <c r="A1783">
        <v>0</v>
      </c>
      <c r="B1783" s="1">
        <f t="shared" si="80"/>
        <v>44032</v>
      </c>
      <c r="C1783">
        <v>12.436</v>
      </c>
      <c r="D1783">
        <f t="shared" si="81"/>
        <v>202.41200000000001</v>
      </c>
      <c r="F1783">
        <f t="shared" si="82"/>
        <v>202.41200000000001</v>
      </c>
    </row>
    <row r="1784" spans="1:6" hidden="1" x14ac:dyDescent="0.25">
      <c r="A1784">
        <v>0</v>
      </c>
      <c r="B1784" s="1">
        <f t="shared" si="80"/>
        <v>44033</v>
      </c>
      <c r="C1784">
        <v>6.9619999999999997</v>
      </c>
      <c r="D1784">
        <f t="shared" si="81"/>
        <v>209.374</v>
      </c>
      <c r="F1784">
        <f t="shared" si="82"/>
        <v>209.374</v>
      </c>
    </row>
    <row r="1785" spans="1:6" hidden="1" x14ac:dyDescent="0.25">
      <c r="A1785">
        <v>0</v>
      </c>
      <c r="B1785" s="1">
        <f t="shared" si="80"/>
        <v>44034</v>
      </c>
      <c r="C1785">
        <v>7.0229999999999997</v>
      </c>
      <c r="D1785">
        <f t="shared" si="81"/>
        <v>216.39699999999999</v>
      </c>
      <c r="F1785">
        <f t="shared" si="82"/>
        <v>216.39699999999999</v>
      </c>
    </row>
    <row r="1786" spans="1:6" hidden="1" x14ac:dyDescent="0.25">
      <c r="A1786">
        <v>0</v>
      </c>
      <c r="B1786" s="1">
        <f t="shared" ref="B1786:B1826" si="83">B1785+1</f>
        <v>44035</v>
      </c>
      <c r="C1786">
        <v>14.401</v>
      </c>
      <c r="D1786">
        <f t="shared" si="81"/>
        <v>230.798</v>
      </c>
      <c r="F1786">
        <f t="shared" si="82"/>
        <v>230.798</v>
      </c>
    </row>
    <row r="1787" spans="1:6" hidden="1" x14ac:dyDescent="0.25">
      <c r="A1787">
        <v>0</v>
      </c>
      <c r="B1787" s="1">
        <f t="shared" si="83"/>
        <v>44036</v>
      </c>
      <c r="C1787">
        <v>14.055999999999999</v>
      </c>
      <c r="D1787">
        <f t="shared" si="81"/>
        <v>244.85400000000001</v>
      </c>
      <c r="F1787">
        <f t="shared" si="82"/>
        <v>244.85400000000001</v>
      </c>
    </row>
    <row r="1788" spans="1:6" hidden="1" x14ac:dyDescent="0.25">
      <c r="A1788">
        <v>0</v>
      </c>
      <c r="B1788" s="1">
        <f t="shared" si="83"/>
        <v>44037</v>
      </c>
      <c r="C1788">
        <v>13.923999999999999</v>
      </c>
      <c r="D1788">
        <f t="shared" si="81"/>
        <v>258.77800000000002</v>
      </c>
      <c r="F1788">
        <f t="shared" si="82"/>
        <v>258.77800000000002</v>
      </c>
    </row>
    <row r="1789" spans="1:6" hidden="1" x14ac:dyDescent="0.25">
      <c r="A1789">
        <v>0</v>
      </c>
      <c r="B1789" s="1">
        <f t="shared" si="83"/>
        <v>44038</v>
      </c>
      <c r="C1789">
        <v>10.28</v>
      </c>
      <c r="D1789">
        <f t="shared" si="81"/>
        <v>269.05799999999999</v>
      </c>
      <c r="F1789">
        <f t="shared" si="82"/>
        <v>269.05799999999999</v>
      </c>
    </row>
    <row r="1790" spans="1:6" hidden="1" x14ac:dyDescent="0.25">
      <c r="A1790">
        <v>0</v>
      </c>
      <c r="B1790" s="1">
        <f t="shared" si="83"/>
        <v>44039</v>
      </c>
      <c r="C1790">
        <v>14.406000000000001</v>
      </c>
      <c r="D1790">
        <f t="shared" si="81"/>
        <v>283.464</v>
      </c>
      <c r="F1790">
        <f t="shared" si="82"/>
        <v>283.464</v>
      </c>
    </row>
    <row r="1791" spans="1:6" hidden="1" x14ac:dyDescent="0.25">
      <c r="A1791">
        <v>0</v>
      </c>
      <c r="B1791" s="1">
        <f t="shared" si="83"/>
        <v>44040</v>
      </c>
      <c r="C1791">
        <v>10.032999999999999</v>
      </c>
      <c r="D1791">
        <f t="shared" si="81"/>
        <v>293.49700000000001</v>
      </c>
      <c r="F1791">
        <f t="shared" si="82"/>
        <v>293.49700000000001</v>
      </c>
    </row>
    <row r="1792" spans="1:6" hidden="1" x14ac:dyDescent="0.25">
      <c r="A1792">
        <v>0</v>
      </c>
      <c r="B1792" s="1">
        <f t="shared" si="83"/>
        <v>44041</v>
      </c>
      <c r="C1792">
        <v>11.46</v>
      </c>
      <c r="D1792">
        <f t="shared" si="81"/>
        <v>304.95699999999999</v>
      </c>
      <c r="F1792">
        <f t="shared" si="82"/>
        <v>304.95699999999999</v>
      </c>
    </row>
    <row r="1793" spans="1:6" hidden="1" x14ac:dyDescent="0.25">
      <c r="A1793">
        <v>0</v>
      </c>
      <c r="B1793" s="1">
        <f t="shared" si="83"/>
        <v>44042</v>
      </c>
      <c r="C1793">
        <v>13.926</v>
      </c>
      <c r="D1793">
        <f t="shared" si="81"/>
        <v>318.88299999999998</v>
      </c>
      <c r="F1793">
        <f t="shared" si="82"/>
        <v>318.88299999999998</v>
      </c>
    </row>
    <row r="1794" spans="1:6" x14ac:dyDescent="0.25">
      <c r="A1794">
        <v>1</v>
      </c>
      <c r="B1794" s="1">
        <f t="shared" si="83"/>
        <v>44043</v>
      </c>
      <c r="C1794">
        <v>13.840999999999999</v>
      </c>
      <c r="D1794">
        <f t="shared" si="81"/>
        <v>332.72399999999999</v>
      </c>
      <c r="F1794">
        <f t="shared" si="82"/>
        <v>332.72399999999999</v>
      </c>
    </row>
    <row r="1795" spans="1:6" hidden="1" x14ac:dyDescent="0.25">
      <c r="A1795">
        <v>0</v>
      </c>
      <c r="B1795" s="1">
        <f t="shared" si="83"/>
        <v>44044</v>
      </c>
      <c r="C1795">
        <v>14.782</v>
      </c>
      <c r="D1795">
        <f>C1795</f>
        <v>14.782</v>
      </c>
      <c r="F1795">
        <f t="shared" si="82"/>
        <v>14.782</v>
      </c>
    </row>
    <row r="1796" spans="1:6" hidden="1" x14ac:dyDescent="0.25">
      <c r="A1796">
        <v>0</v>
      </c>
      <c r="B1796" s="1">
        <f t="shared" si="83"/>
        <v>44045</v>
      </c>
      <c r="C1796">
        <v>15.406000000000001</v>
      </c>
      <c r="D1796">
        <f t="shared" si="81"/>
        <v>30.188000000000002</v>
      </c>
      <c r="F1796">
        <f t="shared" si="82"/>
        <v>30.188000000000002</v>
      </c>
    </row>
    <row r="1797" spans="1:6" hidden="1" x14ac:dyDescent="0.25">
      <c r="A1797">
        <v>0</v>
      </c>
      <c r="B1797" s="1">
        <f t="shared" si="83"/>
        <v>44046</v>
      </c>
      <c r="C1797">
        <v>12.343</v>
      </c>
      <c r="D1797">
        <f t="shared" si="81"/>
        <v>42.531000000000006</v>
      </c>
      <c r="F1797">
        <f t="shared" si="82"/>
        <v>42.531000000000006</v>
      </c>
    </row>
    <row r="1798" spans="1:6" hidden="1" x14ac:dyDescent="0.25">
      <c r="A1798">
        <v>0</v>
      </c>
      <c r="B1798" s="1">
        <f t="shared" si="83"/>
        <v>44047</v>
      </c>
      <c r="C1798">
        <v>14.981</v>
      </c>
      <c r="D1798">
        <f t="shared" si="81"/>
        <v>57.512000000000008</v>
      </c>
      <c r="F1798">
        <f t="shared" si="82"/>
        <v>57.512000000000008</v>
      </c>
    </row>
    <row r="1799" spans="1:6" hidden="1" x14ac:dyDescent="0.25">
      <c r="A1799">
        <v>0</v>
      </c>
      <c r="B1799" s="1">
        <f t="shared" si="83"/>
        <v>44048</v>
      </c>
      <c r="C1799">
        <v>16.283999999999999</v>
      </c>
      <c r="D1799">
        <f t="shared" si="81"/>
        <v>73.796000000000006</v>
      </c>
      <c r="F1799">
        <f t="shared" si="82"/>
        <v>73.796000000000006</v>
      </c>
    </row>
    <row r="1800" spans="1:6" hidden="1" x14ac:dyDescent="0.25">
      <c r="A1800">
        <v>0</v>
      </c>
      <c r="B1800" s="1">
        <f t="shared" si="83"/>
        <v>44049</v>
      </c>
      <c r="C1800">
        <v>9.0990000000000002</v>
      </c>
      <c r="D1800">
        <f t="shared" si="81"/>
        <v>82.89500000000001</v>
      </c>
      <c r="F1800">
        <f t="shared" si="82"/>
        <v>82.89500000000001</v>
      </c>
    </row>
    <row r="1801" spans="1:6" hidden="1" x14ac:dyDescent="0.25">
      <c r="A1801">
        <v>0</v>
      </c>
      <c r="B1801" s="1">
        <f t="shared" si="83"/>
        <v>44050</v>
      </c>
      <c r="C1801">
        <v>4.5250000000000004</v>
      </c>
      <c r="D1801">
        <f t="shared" si="81"/>
        <v>87.420000000000016</v>
      </c>
      <c r="F1801">
        <f t="shared" si="82"/>
        <v>87.420000000000016</v>
      </c>
    </row>
    <row r="1802" spans="1:6" hidden="1" x14ac:dyDescent="0.25">
      <c r="A1802">
        <v>0</v>
      </c>
      <c r="B1802" s="1">
        <f t="shared" si="83"/>
        <v>44051</v>
      </c>
      <c r="C1802">
        <v>6.952</v>
      </c>
      <c r="D1802">
        <f t="shared" si="81"/>
        <v>94.372000000000014</v>
      </c>
      <c r="F1802">
        <f t="shared" si="82"/>
        <v>94.372000000000014</v>
      </c>
    </row>
    <row r="1803" spans="1:6" hidden="1" x14ac:dyDescent="0.25">
      <c r="A1803">
        <v>0</v>
      </c>
      <c r="B1803" s="1">
        <f t="shared" si="83"/>
        <v>44052</v>
      </c>
      <c r="C1803">
        <v>7.0410000000000004</v>
      </c>
      <c r="D1803">
        <f t="shared" si="81"/>
        <v>101.41300000000001</v>
      </c>
      <c r="F1803">
        <f t="shared" si="82"/>
        <v>101.41300000000001</v>
      </c>
    </row>
    <row r="1804" spans="1:6" hidden="1" x14ac:dyDescent="0.25">
      <c r="A1804">
        <v>0</v>
      </c>
      <c r="B1804" s="1">
        <f t="shared" si="83"/>
        <v>44053</v>
      </c>
      <c r="C1804">
        <v>15.327999999999999</v>
      </c>
      <c r="D1804">
        <f t="shared" si="81"/>
        <v>116.74100000000001</v>
      </c>
      <c r="F1804">
        <f t="shared" si="82"/>
        <v>116.74100000000001</v>
      </c>
    </row>
    <row r="1805" spans="1:6" hidden="1" x14ac:dyDescent="0.25">
      <c r="A1805">
        <v>0</v>
      </c>
      <c r="B1805" s="1">
        <f t="shared" si="83"/>
        <v>44054</v>
      </c>
      <c r="C1805">
        <v>3.1520000000000001</v>
      </c>
      <c r="D1805">
        <f t="shared" si="81"/>
        <v>119.89300000000001</v>
      </c>
      <c r="F1805">
        <f t="shared" si="82"/>
        <v>119.89300000000001</v>
      </c>
    </row>
    <row r="1806" spans="1:6" hidden="1" x14ac:dyDescent="0.25">
      <c r="A1806">
        <v>0</v>
      </c>
      <c r="B1806" s="1">
        <f t="shared" si="83"/>
        <v>44055</v>
      </c>
      <c r="C1806">
        <v>9.1210000000000004</v>
      </c>
      <c r="D1806">
        <f t="shared" si="81"/>
        <v>129.01400000000001</v>
      </c>
      <c r="F1806">
        <f t="shared" si="82"/>
        <v>129.01400000000001</v>
      </c>
    </row>
    <row r="1807" spans="1:6" hidden="1" x14ac:dyDescent="0.25">
      <c r="A1807">
        <v>0</v>
      </c>
      <c r="B1807" s="1">
        <f t="shared" si="83"/>
        <v>44056</v>
      </c>
      <c r="C1807">
        <v>7.8440000000000003</v>
      </c>
      <c r="D1807">
        <f t="shared" si="81"/>
        <v>136.858</v>
      </c>
      <c r="F1807">
        <f t="shared" si="82"/>
        <v>136.858</v>
      </c>
    </row>
    <row r="1808" spans="1:6" hidden="1" x14ac:dyDescent="0.25">
      <c r="A1808">
        <v>0</v>
      </c>
      <c r="B1808" s="1">
        <f t="shared" si="83"/>
        <v>44057</v>
      </c>
      <c r="C1808">
        <v>12.385</v>
      </c>
      <c r="D1808">
        <f t="shared" si="81"/>
        <v>149.24299999999999</v>
      </c>
      <c r="F1808">
        <f t="shared" si="82"/>
        <v>149.24299999999999</v>
      </c>
    </row>
    <row r="1809" spans="1:6" hidden="1" x14ac:dyDescent="0.25">
      <c r="A1809">
        <v>0</v>
      </c>
      <c r="B1809" s="1">
        <f t="shared" si="83"/>
        <v>44058</v>
      </c>
      <c r="C1809">
        <v>14.611000000000001</v>
      </c>
      <c r="D1809">
        <f t="shared" ref="D1809:D1825" si="84">D1808+C1809</f>
        <v>163.85399999999998</v>
      </c>
      <c r="F1809">
        <f t="shared" si="82"/>
        <v>163.85399999999998</v>
      </c>
    </row>
    <row r="1810" spans="1:6" hidden="1" x14ac:dyDescent="0.25">
      <c r="A1810">
        <v>0</v>
      </c>
      <c r="B1810" s="1">
        <f t="shared" si="83"/>
        <v>44059</v>
      </c>
      <c r="C1810">
        <v>12.336</v>
      </c>
      <c r="D1810">
        <f t="shared" si="84"/>
        <v>176.19</v>
      </c>
      <c r="F1810">
        <f t="shared" si="82"/>
        <v>176.19</v>
      </c>
    </row>
    <row r="1811" spans="1:6" hidden="1" x14ac:dyDescent="0.25">
      <c r="A1811">
        <v>0</v>
      </c>
      <c r="B1811" s="1">
        <f t="shared" si="83"/>
        <v>44060</v>
      </c>
      <c r="C1811">
        <v>4.9130000000000003</v>
      </c>
      <c r="D1811">
        <f t="shared" si="84"/>
        <v>181.10300000000001</v>
      </c>
      <c r="F1811">
        <f t="shared" si="82"/>
        <v>181.10300000000001</v>
      </c>
    </row>
    <row r="1812" spans="1:6" hidden="1" x14ac:dyDescent="0.25">
      <c r="A1812">
        <v>0</v>
      </c>
      <c r="B1812" s="1">
        <f t="shared" si="83"/>
        <v>44061</v>
      </c>
      <c r="C1812">
        <v>7.4859999999999998</v>
      </c>
      <c r="D1812">
        <f t="shared" si="84"/>
        <v>188.589</v>
      </c>
      <c r="F1812">
        <f t="shared" si="82"/>
        <v>188.589</v>
      </c>
    </row>
    <row r="1813" spans="1:6" hidden="1" x14ac:dyDescent="0.25">
      <c r="A1813">
        <v>0</v>
      </c>
      <c r="B1813" s="1">
        <f t="shared" si="83"/>
        <v>44062</v>
      </c>
      <c r="C1813">
        <v>15.595000000000001</v>
      </c>
      <c r="D1813">
        <f t="shared" si="84"/>
        <v>204.184</v>
      </c>
      <c r="F1813">
        <f t="shared" si="82"/>
        <v>204.184</v>
      </c>
    </row>
    <row r="1814" spans="1:6" hidden="1" x14ac:dyDescent="0.25">
      <c r="A1814">
        <v>0</v>
      </c>
      <c r="B1814" s="1">
        <f t="shared" si="83"/>
        <v>44063</v>
      </c>
      <c r="C1814">
        <v>9.4269999999999996</v>
      </c>
      <c r="D1814">
        <f t="shared" si="84"/>
        <v>213.61099999999999</v>
      </c>
      <c r="F1814">
        <f t="shared" si="82"/>
        <v>213.61099999999999</v>
      </c>
    </row>
    <row r="1815" spans="1:6" hidden="1" x14ac:dyDescent="0.25">
      <c r="A1815">
        <v>0</v>
      </c>
      <c r="B1815" s="1">
        <f t="shared" si="83"/>
        <v>44064</v>
      </c>
      <c r="C1815">
        <v>13.858000000000001</v>
      </c>
      <c r="D1815">
        <f t="shared" si="84"/>
        <v>227.46899999999999</v>
      </c>
      <c r="F1815">
        <f t="shared" si="82"/>
        <v>227.46899999999999</v>
      </c>
    </row>
    <row r="1816" spans="1:6" hidden="1" x14ac:dyDescent="0.25">
      <c r="A1816">
        <v>0</v>
      </c>
      <c r="B1816" s="1">
        <f t="shared" si="83"/>
        <v>44065</v>
      </c>
      <c r="C1816">
        <v>17.189</v>
      </c>
      <c r="D1816">
        <f t="shared" si="84"/>
        <v>244.65799999999999</v>
      </c>
      <c r="F1816">
        <f t="shared" si="82"/>
        <v>244.65799999999999</v>
      </c>
    </row>
    <row r="1817" spans="1:6" hidden="1" x14ac:dyDescent="0.25">
      <c r="A1817">
        <v>0</v>
      </c>
      <c r="B1817" s="1">
        <f t="shared" si="83"/>
        <v>44066</v>
      </c>
      <c r="C1817">
        <v>18.882000000000001</v>
      </c>
      <c r="D1817">
        <f t="shared" si="84"/>
        <v>263.53999999999996</v>
      </c>
      <c r="F1817">
        <f t="shared" ref="F1817:F1826" si="85">D1817</f>
        <v>263.53999999999996</v>
      </c>
    </row>
    <row r="1818" spans="1:6" hidden="1" x14ac:dyDescent="0.25">
      <c r="A1818">
        <v>0</v>
      </c>
      <c r="B1818" s="1">
        <f t="shared" si="83"/>
        <v>44067</v>
      </c>
      <c r="C1818">
        <v>13.036</v>
      </c>
      <c r="D1818">
        <f t="shared" si="84"/>
        <v>276.57599999999996</v>
      </c>
      <c r="F1818">
        <f t="shared" si="85"/>
        <v>276.57599999999996</v>
      </c>
    </row>
    <row r="1819" spans="1:6" hidden="1" x14ac:dyDescent="0.25">
      <c r="A1819">
        <v>0</v>
      </c>
      <c r="B1819" s="1">
        <f t="shared" si="83"/>
        <v>44068</v>
      </c>
      <c r="C1819">
        <v>18.356999999999999</v>
      </c>
      <c r="D1819">
        <f t="shared" si="84"/>
        <v>294.93299999999999</v>
      </c>
      <c r="F1819">
        <f t="shared" si="85"/>
        <v>294.93299999999999</v>
      </c>
    </row>
    <row r="1820" spans="1:6" hidden="1" x14ac:dyDescent="0.25">
      <c r="A1820">
        <v>0</v>
      </c>
      <c r="B1820" s="1">
        <f t="shared" si="83"/>
        <v>44069</v>
      </c>
      <c r="C1820">
        <v>18.937999999999999</v>
      </c>
      <c r="D1820">
        <f t="shared" si="84"/>
        <v>313.87099999999998</v>
      </c>
      <c r="F1820">
        <f t="shared" si="85"/>
        <v>313.87099999999998</v>
      </c>
    </row>
    <row r="1821" spans="1:6" hidden="1" x14ac:dyDescent="0.25">
      <c r="A1821">
        <v>0</v>
      </c>
      <c r="B1821" s="1">
        <f t="shared" si="83"/>
        <v>44070</v>
      </c>
      <c r="C1821">
        <v>19.035</v>
      </c>
      <c r="D1821">
        <f t="shared" si="84"/>
        <v>332.90600000000001</v>
      </c>
      <c r="F1821">
        <f t="shared" si="85"/>
        <v>332.90600000000001</v>
      </c>
    </row>
    <row r="1822" spans="1:6" hidden="1" x14ac:dyDescent="0.25">
      <c r="A1822">
        <v>0</v>
      </c>
      <c r="B1822" s="1">
        <f t="shared" si="83"/>
        <v>44071</v>
      </c>
      <c r="C1822">
        <v>20.266999999999999</v>
      </c>
      <c r="D1822">
        <f t="shared" si="84"/>
        <v>353.173</v>
      </c>
      <c r="F1822">
        <f t="shared" si="85"/>
        <v>353.173</v>
      </c>
    </row>
    <row r="1823" spans="1:6" hidden="1" x14ac:dyDescent="0.25">
      <c r="A1823">
        <v>0</v>
      </c>
      <c r="B1823" s="1">
        <f t="shared" si="83"/>
        <v>44072</v>
      </c>
      <c r="C1823">
        <v>19.707000000000001</v>
      </c>
      <c r="D1823">
        <f t="shared" si="84"/>
        <v>372.88</v>
      </c>
      <c r="F1823">
        <f t="shared" si="85"/>
        <v>372.88</v>
      </c>
    </row>
    <row r="1824" spans="1:6" hidden="1" x14ac:dyDescent="0.25">
      <c r="A1824">
        <v>0</v>
      </c>
      <c r="B1824" s="1">
        <f t="shared" si="83"/>
        <v>44073</v>
      </c>
      <c r="C1824">
        <v>12.388</v>
      </c>
      <c r="D1824">
        <f t="shared" si="84"/>
        <v>385.26799999999997</v>
      </c>
      <c r="F1824">
        <f t="shared" si="85"/>
        <v>385.26799999999997</v>
      </c>
    </row>
    <row r="1825" spans="1:6" x14ac:dyDescent="0.25">
      <c r="A1825">
        <v>1</v>
      </c>
      <c r="B1825" s="1">
        <f t="shared" si="83"/>
        <v>44074</v>
      </c>
      <c r="C1825">
        <v>15.85</v>
      </c>
      <c r="D1825">
        <f t="shared" si="84"/>
        <v>401.11799999999999</v>
      </c>
      <c r="F1825">
        <f t="shared" si="85"/>
        <v>401.11799999999999</v>
      </c>
    </row>
    <row r="1826" spans="1:6" hidden="1" x14ac:dyDescent="0.25">
      <c r="A1826">
        <v>0</v>
      </c>
      <c r="B1826" s="1">
        <f t="shared" si="83"/>
        <v>44075</v>
      </c>
      <c r="C1826">
        <v>18.428000000000001</v>
      </c>
      <c r="D1826">
        <f>C1826</f>
        <v>18.428000000000001</v>
      </c>
      <c r="F1826">
        <f t="shared" si="85"/>
        <v>18.428000000000001</v>
      </c>
    </row>
  </sheetData>
  <autoFilter ref="A1:A1826" xr:uid="{DEDA9E23-4E1C-479B-AB9B-91F6EC3584B9}">
    <filterColumn colId="0">
      <filters blank="1">
        <filter val="1"/>
      </filters>
    </filterColumn>
  </autoFilter>
  <phoneticPr fontId="3" type="noConversion"/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46C74-0DA9-4003-8454-4434507FF520}">
  <dimension ref="A1:E2664"/>
  <sheetViews>
    <sheetView workbookViewId="0">
      <selection activeCell="N13" sqref="N13"/>
    </sheetView>
  </sheetViews>
  <sheetFormatPr defaultRowHeight="15" x14ac:dyDescent="0.25"/>
  <cols>
    <col min="1" max="1" width="10.5703125" style="7" customWidth="1"/>
    <col min="2" max="2" width="9.85546875" style="7" customWidth="1"/>
    <col min="3" max="3" width="9.5703125" style="7" customWidth="1"/>
  </cols>
  <sheetData>
    <row r="1" spans="1:5" x14ac:dyDescent="0.25">
      <c r="A1" s="7" t="s">
        <v>39</v>
      </c>
      <c r="B1" s="7" t="s">
        <v>40</v>
      </c>
      <c r="C1" s="7" t="s">
        <v>41</v>
      </c>
      <c r="D1" s="7" t="s">
        <v>42</v>
      </c>
    </row>
    <row r="2" spans="1:5" x14ac:dyDescent="0.25">
      <c r="A2" s="7">
        <v>17</v>
      </c>
      <c r="B2" s="7">
        <v>9</v>
      </c>
      <c r="C2" s="7">
        <v>2015</v>
      </c>
      <c r="D2">
        <v>1.696</v>
      </c>
      <c r="E2" s="7">
        <v>1</v>
      </c>
    </row>
    <row r="3" spans="1:5" x14ac:dyDescent="0.25">
      <c r="A3" s="7">
        <v>18</v>
      </c>
      <c r="B3" s="7">
        <v>9</v>
      </c>
      <c r="C3" s="7">
        <v>2015</v>
      </c>
      <c r="D3">
        <v>18.811</v>
      </c>
      <c r="E3" s="7">
        <v>1</v>
      </c>
    </row>
    <row r="4" spans="1:5" x14ac:dyDescent="0.25">
      <c r="A4" s="7">
        <v>19</v>
      </c>
      <c r="B4" s="7">
        <v>9</v>
      </c>
      <c r="C4" s="7">
        <v>2015</v>
      </c>
      <c r="D4">
        <v>25.763000000000002</v>
      </c>
      <c r="E4" s="7">
        <v>1</v>
      </c>
    </row>
    <row r="5" spans="1:5" x14ac:dyDescent="0.25">
      <c r="A5" s="7">
        <v>20</v>
      </c>
      <c r="B5" s="7">
        <v>9</v>
      </c>
      <c r="C5" s="7">
        <v>2015</v>
      </c>
      <c r="D5">
        <v>25.041</v>
      </c>
      <c r="E5" s="7">
        <v>1</v>
      </c>
    </row>
    <row r="6" spans="1:5" x14ac:dyDescent="0.25">
      <c r="A6" s="7">
        <v>21</v>
      </c>
      <c r="B6" s="7">
        <v>9</v>
      </c>
      <c r="C6" s="7">
        <v>2015</v>
      </c>
      <c r="D6">
        <v>22.192</v>
      </c>
      <c r="E6" s="7">
        <v>1</v>
      </c>
    </row>
    <row r="7" spans="1:5" x14ac:dyDescent="0.25">
      <c r="A7" s="7">
        <v>22</v>
      </c>
      <c r="B7" s="7">
        <v>9</v>
      </c>
      <c r="C7" s="7">
        <v>2015</v>
      </c>
      <c r="D7">
        <v>19.265000000000001</v>
      </c>
      <c r="E7" s="7">
        <v>1</v>
      </c>
    </row>
    <row r="8" spans="1:5" x14ac:dyDescent="0.25">
      <c r="A8" s="7">
        <v>23</v>
      </c>
      <c r="B8" s="7">
        <v>9</v>
      </c>
      <c r="C8" s="7">
        <v>2015</v>
      </c>
      <c r="D8">
        <v>27.213999999999999</v>
      </c>
      <c r="E8" s="7">
        <v>1</v>
      </c>
    </row>
    <row r="9" spans="1:5" x14ac:dyDescent="0.25">
      <c r="A9" s="7">
        <v>24</v>
      </c>
      <c r="B9" s="7">
        <v>9</v>
      </c>
      <c r="C9" s="7">
        <v>2015</v>
      </c>
      <c r="D9">
        <v>23.068999999999999</v>
      </c>
      <c r="E9" s="7">
        <v>1</v>
      </c>
    </row>
    <row r="10" spans="1:5" x14ac:dyDescent="0.25">
      <c r="A10" s="7">
        <v>25</v>
      </c>
      <c r="B10" s="7">
        <v>9</v>
      </c>
      <c r="C10" s="7">
        <v>2015</v>
      </c>
      <c r="D10">
        <v>26.725000000000001</v>
      </c>
      <c r="E10" s="7">
        <v>1</v>
      </c>
    </row>
    <row r="11" spans="1:5" x14ac:dyDescent="0.25">
      <c r="A11" s="7">
        <v>26</v>
      </c>
      <c r="B11" s="7">
        <v>9</v>
      </c>
      <c r="C11" s="7">
        <v>2015</v>
      </c>
      <c r="D11">
        <v>26.827999999999999</v>
      </c>
      <c r="E11" s="7">
        <v>1</v>
      </c>
    </row>
    <row r="12" spans="1:5" x14ac:dyDescent="0.25">
      <c r="A12" s="7">
        <v>27</v>
      </c>
      <c r="B12" s="7">
        <v>9</v>
      </c>
      <c r="C12" s="7">
        <v>2015</v>
      </c>
      <c r="D12">
        <v>26.728999999999999</v>
      </c>
      <c r="E12" s="7">
        <v>1</v>
      </c>
    </row>
    <row r="13" spans="1:5" x14ac:dyDescent="0.25">
      <c r="A13" s="7">
        <v>28</v>
      </c>
      <c r="B13" s="7">
        <v>9</v>
      </c>
      <c r="C13" s="7">
        <v>2015</v>
      </c>
      <c r="D13">
        <v>27.076000000000001</v>
      </c>
      <c r="E13" s="7">
        <v>1</v>
      </c>
    </row>
    <row r="14" spans="1:5" x14ac:dyDescent="0.25">
      <c r="A14" s="7">
        <v>29</v>
      </c>
      <c r="B14" s="7">
        <v>9</v>
      </c>
      <c r="C14" s="7">
        <v>2015</v>
      </c>
      <c r="D14">
        <v>23.768000000000001</v>
      </c>
      <c r="E14" s="7">
        <v>1</v>
      </c>
    </row>
    <row r="15" spans="1:5" x14ac:dyDescent="0.25">
      <c r="A15" s="7">
        <v>30</v>
      </c>
      <c r="B15" s="7">
        <v>9</v>
      </c>
      <c r="C15" s="7">
        <v>2015</v>
      </c>
      <c r="D15">
        <v>26.434999999999999</v>
      </c>
      <c r="E15" s="7">
        <v>1</v>
      </c>
    </row>
    <row r="16" spans="1:5" x14ac:dyDescent="0.25">
      <c r="A16" s="7">
        <v>1</v>
      </c>
      <c r="B16" s="7">
        <v>10</v>
      </c>
      <c r="C16" s="7">
        <v>2015</v>
      </c>
      <c r="D16">
        <v>27.353000000000002</v>
      </c>
      <c r="E16" s="7">
        <v>1</v>
      </c>
    </row>
    <row r="17" spans="1:5" x14ac:dyDescent="0.25">
      <c r="A17" s="7">
        <v>2</v>
      </c>
      <c r="B17" s="7">
        <v>10</v>
      </c>
      <c r="C17" s="7">
        <v>2015</v>
      </c>
      <c r="D17">
        <v>26.605</v>
      </c>
      <c r="E17" s="7">
        <v>1</v>
      </c>
    </row>
    <row r="18" spans="1:5" x14ac:dyDescent="0.25">
      <c r="A18" s="7">
        <v>3</v>
      </c>
      <c r="B18" s="7">
        <v>10</v>
      </c>
      <c r="C18" s="7">
        <v>2015</v>
      </c>
      <c r="D18">
        <v>23.457000000000001</v>
      </c>
      <c r="E18" s="7">
        <v>1</v>
      </c>
    </row>
    <row r="19" spans="1:5" x14ac:dyDescent="0.25">
      <c r="A19" s="7">
        <v>4</v>
      </c>
      <c r="B19" s="7">
        <v>10</v>
      </c>
      <c r="C19" s="7">
        <v>2015</v>
      </c>
      <c r="D19">
        <v>21.326000000000001</v>
      </c>
      <c r="E19" s="7">
        <v>1</v>
      </c>
    </row>
    <row r="20" spans="1:5" x14ac:dyDescent="0.25">
      <c r="A20" s="7">
        <v>5</v>
      </c>
      <c r="B20" s="7">
        <v>10</v>
      </c>
      <c r="C20" s="7">
        <v>2015</v>
      </c>
      <c r="D20">
        <v>27.039000000000001</v>
      </c>
      <c r="E20" s="7">
        <v>1</v>
      </c>
    </row>
    <row r="21" spans="1:5" x14ac:dyDescent="0.25">
      <c r="A21" s="7">
        <v>6</v>
      </c>
      <c r="B21" s="7">
        <v>10</v>
      </c>
      <c r="C21" s="7">
        <v>2015</v>
      </c>
      <c r="D21">
        <v>24.163</v>
      </c>
      <c r="E21" s="7">
        <v>1</v>
      </c>
    </row>
    <row r="22" spans="1:5" x14ac:dyDescent="0.25">
      <c r="A22" s="7">
        <v>7</v>
      </c>
      <c r="B22" s="7">
        <v>10</v>
      </c>
      <c r="C22" s="7">
        <v>2015</v>
      </c>
      <c r="D22">
        <v>28.914000000000001</v>
      </c>
      <c r="E22" s="7">
        <v>1</v>
      </c>
    </row>
    <row r="23" spans="1:5" x14ac:dyDescent="0.25">
      <c r="A23" s="7">
        <v>8</v>
      </c>
      <c r="B23" s="7">
        <v>10</v>
      </c>
      <c r="C23" s="7">
        <v>2015</v>
      </c>
      <c r="D23">
        <v>24.157</v>
      </c>
      <c r="E23" s="7">
        <v>1</v>
      </c>
    </row>
    <row r="24" spans="1:5" x14ac:dyDescent="0.25">
      <c r="A24" s="7">
        <v>9</v>
      </c>
      <c r="B24" s="7">
        <v>10</v>
      </c>
      <c r="C24" s="7">
        <v>2015</v>
      </c>
      <c r="D24">
        <v>27.277999999999999</v>
      </c>
      <c r="E24" s="7">
        <v>1</v>
      </c>
    </row>
    <row r="25" spans="1:5" x14ac:dyDescent="0.25">
      <c r="A25" s="7">
        <v>10</v>
      </c>
      <c r="B25" s="7">
        <v>10</v>
      </c>
      <c r="C25" s="7">
        <v>2015</v>
      </c>
      <c r="D25">
        <v>20.678999999999998</v>
      </c>
      <c r="E25" s="7">
        <v>1</v>
      </c>
    </row>
    <row r="26" spans="1:5" x14ac:dyDescent="0.25">
      <c r="A26" s="7">
        <v>11</v>
      </c>
      <c r="B26" s="7">
        <v>10</v>
      </c>
      <c r="C26" s="7">
        <v>2015</v>
      </c>
      <c r="D26">
        <v>18.902000000000001</v>
      </c>
      <c r="E26" s="7">
        <v>1</v>
      </c>
    </row>
    <row r="27" spans="1:5" x14ac:dyDescent="0.25">
      <c r="A27" s="7">
        <v>12</v>
      </c>
      <c r="B27" s="7">
        <v>10</v>
      </c>
      <c r="C27" s="7">
        <v>2015</v>
      </c>
      <c r="D27">
        <v>20.943000000000001</v>
      </c>
      <c r="E27" s="7">
        <v>1</v>
      </c>
    </row>
    <row r="28" spans="1:5" x14ac:dyDescent="0.25">
      <c r="A28" s="7">
        <v>13</v>
      </c>
      <c r="B28" s="7">
        <v>10</v>
      </c>
      <c r="C28" s="7">
        <v>2015</v>
      </c>
      <c r="D28">
        <v>29.701000000000001</v>
      </c>
      <c r="E28" s="7">
        <v>1</v>
      </c>
    </row>
    <row r="29" spans="1:5" x14ac:dyDescent="0.25">
      <c r="A29" s="7">
        <v>14</v>
      </c>
      <c r="B29" s="7">
        <v>10</v>
      </c>
      <c r="C29" s="7">
        <v>2015</v>
      </c>
      <c r="D29">
        <v>28.68</v>
      </c>
      <c r="E29" s="7">
        <v>1</v>
      </c>
    </row>
    <row r="30" spans="1:5" x14ac:dyDescent="0.25">
      <c r="A30" s="7">
        <v>15</v>
      </c>
      <c r="B30" s="7">
        <v>10</v>
      </c>
      <c r="C30" s="7">
        <v>2015</v>
      </c>
      <c r="D30">
        <v>27.766999999999999</v>
      </c>
      <c r="E30" s="7">
        <v>1</v>
      </c>
    </row>
    <row r="31" spans="1:5" x14ac:dyDescent="0.25">
      <c r="A31" s="7">
        <v>16</v>
      </c>
      <c r="B31" s="7">
        <v>10</v>
      </c>
      <c r="C31" s="7">
        <v>2015</v>
      </c>
      <c r="D31">
        <v>11.472</v>
      </c>
      <c r="E31" s="7">
        <v>1</v>
      </c>
    </row>
    <row r="32" spans="1:5" x14ac:dyDescent="0.25">
      <c r="A32" s="7">
        <v>17</v>
      </c>
      <c r="B32" s="7">
        <v>10</v>
      </c>
      <c r="C32" s="7">
        <v>2015</v>
      </c>
      <c r="D32">
        <v>30.905000000000001</v>
      </c>
      <c r="E32" s="7">
        <v>1</v>
      </c>
    </row>
    <row r="33" spans="1:5" x14ac:dyDescent="0.25">
      <c r="A33" s="7">
        <v>18</v>
      </c>
      <c r="B33" s="7">
        <v>10</v>
      </c>
      <c r="C33" s="7">
        <v>2015</v>
      </c>
      <c r="D33">
        <v>29.516999999999999</v>
      </c>
      <c r="E33" s="7">
        <v>1</v>
      </c>
    </row>
    <row r="34" spans="1:5" x14ac:dyDescent="0.25">
      <c r="A34" s="7">
        <v>19</v>
      </c>
      <c r="B34" s="7">
        <v>10</v>
      </c>
      <c r="C34" s="7">
        <v>2015</v>
      </c>
      <c r="D34">
        <v>19.994</v>
      </c>
      <c r="E34" s="7">
        <v>1</v>
      </c>
    </row>
    <row r="35" spans="1:5" x14ac:dyDescent="0.25">
      <c r="A35" s="7">
        <v>20</v>
      </c>
      <c r="B35" s="7">
        <v>10</v>
      </c>
      <c r="C35" s="7">
        <v>2015</v>
      </c>
      <c r="D35">
        <v>15.904</v>
      </c>
      <c r="E35" s="7">
        <v>1</v>
      </c>
    </row>
    <row r="36" spans="1:5" x14ac:dyDescent="0.25">
      <c r="A36" s="7">
        <v>21</v>
      </c>
      <c r="B36" s="7">
        <v>10</v>
      </c>
      <c r="C36" s="7">
        <v>2015</v>
      </c>
      <c r="D36">
        <v>19.812000000000001</v>
      </c>
      <c r="E36" s="7">
        <v>1</v>
      </c>
    </row>
    <row r="37" spans="1:5" x14ac:dyDescent="0.25">
      <c r="A37" s="7">
        <v>22</v>
      </c>
      <c r="B37" s="7">
        <v>10</v>
      </c>
      <c r="C37" s="7">
        <v>2015</v>
      </c>
      <c r="D37">
        <v>32.014000000000003</v>
      </c>
      <c r="E37" s="7">
        <v>1</v>
      </c>
    </row>
    <row r="38" spans="1:5" x14ac:dyDescent="0.25">
      <c r="A38" s="7">
        <v>23</v>
      </c>
      <c r="B38" s="7">
        <v>10</v>
      </c>
      <c r="C38" s="7">
        <v>2015</v>
      </c>
      <c r="D38">
        <v>30.361999999999998</v>
      </c>
      <c r="E38" s="7">
        <v>1</v>
      </c>
    </row>
    <row r="39" spans="1:5" x14ac:dyDescent="0.25">
      <c r="A39" s="7">
        <v>24</v>
      </c>
      <c r="B39" s="7">
        <v>10</v>
      </c>
      <c r="C39" s="7">
        <v>2015</v>
      </c>
      <c r="D39">
        <v>23</v>
      </c>
      <c r="E39" s="7">
        <v>1</v>
      </c>
    </row>
    <row r="40" spans="1:5" x14ac:dyDescent="0.25">
      <c r="A40" s="7">
        <v>25</v>
      </c>
      <c r="B40" s="7">
        <v>10</v>
      </c>
      <c r="C40" s="7">
        <v>2015</v>
      </c>
      <c r="D40">
        <v>21.542999999999999</v>
      </c>
      <c r="E40" s="7">
        <v>1</v>
      </c>
    </row>
    <row r="41" spans="1:5" x14ac:dyDescent="0.25">
      <c r="A41" s="7">
        <v>26</v>
      </c>
      <c r="B41" s="7">
        <v>10</v>
      </c>
      <c r="C41" s="7">
        <v>2015</v>
      </c>
      <c r="D41">
        <v>30.966000000000001</v>
      </c>
      <c r="E41" s="7">
        <v>1</v>
      </c>
    </row>
    <row r="42" spans="1:5" x14ac:dyDescent="0.25">
      <c r="A42" s="7">
        <v>27</v>
      </c>
      <c r="B42" s="7">
        <v>10</v>
      </c>
      <c r="C42" s="7">
        <v>2015</v>
      </c>
      <c r="D42">
        <v>31.042000000000002</v>
      </c>
      <c r="E42" s="7">
        <v>1</v>
      </c>
    </row>
    <row r="43" spans="1:5" x14ac:dyDescent="0.25">
      <c r="A43" s="7">
        <v>28</v>
      </c>
      <c r="B43" s="7">
        <v>10</v>
      </c>
      <c r="C43" s="7">
        <v>2015</v>
      </c>
      <c r="D43">
        <v>27.643000000000001</v>
      </c>
      <c r="E43" s="7">
        <v>1</v>
      </c>
    </row>
    <row r="44" spans="1:5" x14ac:dyDescent="0.25">
      <c r="A44" s="7">
        <v>29</v>
      </c>
      <c r="B44" s="7">
        <v>10</v>
      </c>
      <c r="C44" s="7">
        <v>2015</v>
      </c>
      <c r="D44">
        <v>30.123999999999999</v>
      </c>
      <c r="E44" s="7">
        <v>1</v>
      </c>
    </row>
    <row r="45" spans="1:5" x14ac:dyDescent="0.25">
      <c r="A45" s="7">
        <v>30</v>
      </c>
      <c r="B45" s="7">
        <v>10</v>
      </c>
      <c r="C45" s="7">
        <v>2015</v>
      </c>
      <c r="D45">
        <v>31.582999999999998</v>
      </c>
      <c r="E45" s="7">
        <v>1</v>
      </c>
    </row>
    <row r="46" spans="1:5" x14ac:dyDescent="0.25">
      <c r="A46" s="7">
        <v>31</v>
      </c>
      <c r="B46" s="7">
        <v>10</v>
      </c>
      <c r="C46" s="7">
        <v>2015</v>
      </c>
      <c r="D46">
        <v>32.478000000000002</v>
      </c>
      <c r="E46" s="7">
        <v>1</v>
      </c>
    </row>
    <row r="47" spans="1:5" x14ac:dyDescent="0.25">
      <c r="A47" s="7">
        <v>1</v>
      </c>
      <c r="B47" s="7">
        <v>11</v>
      </c>
      <c r="C47" s="7">
        <v>2015</v>
      </c>
      <c r="D47">
        <v>28.965</v>
      </c>
      <c r="E47" s="7">
        <v>1</v>
      </c>
    </row>
    <row r="48" spans="1:5" x14ac:dyDescent="0.25">
      <c r="A48" s="7">
        <v>2</v>
      </c>
      <c r="B48" s="7">
        <v>11</v>
      </c>
      <c r="C48" s="7">
        <v>2015</v>
      </c>
      <c r="D48">
        <v>27.733000000000001</v>
      </c>
      <c r="E48" s="7">
        <v>1</v>
      </c>
    </row>
    <row r="49" spans="1:5" x14ac:dyDescent="0.25">
      <c r="A49" s="7">
        <v>3</v>
      </c>
      <c r="B49" s="7">
        <v>11</v>
      </c>
      <c r="C49" s="7">
        <v>2015</v>
      </c>
      <c r="D49">
        <v>21.442</v>
      </c>
      <c r="E49" s="7">
        <v>1</v>
      </c>
    </row>
    <row r="50" spans="1:5" x14ac:dyDescent="0.25">
      <c r="A50" s="7">
        <v>4</v>
      </c>
      <c r="B50" s="7">
        <v>11</v>
      </c>
      <c r="C50" s="7">
        <v>2015</v>
      </c>
      <c r="D50">
        <v>19.927</v>
      </c>
      <c r="E50" s="7">
        <v>1</v>
      </c>
    </row>
    <row r="51" spans="1:5" x14ac:dyDescent="0.25">
      <c r="A51" s="7">
        <v>5</v>
      </c>
      <c r="B51" s="7">
        <v>11</v>
      </c>
      <c r="C51" s="7">
        <v>2015</v>
      </c>
      <c r="D51">
        <v>16.863</v>
      </c>
      <c r="E51" s="7">
        <v>1</v>
      </c>
    </row>
    <row r="52" spans="1:5" x14ac:dyDescent="0.25">
      <c r="A52" s="7">
        <v>6</v>
      </c>
      <c r="B52" s="7">
        <v>11</v>
      </c>
      <c r="C52" s="7">
        <v>2015</v>
      </c>
      <c r="D52">
        <v>23.719000000000001</v>
      </c>
      <c r="E52" s="7">
        <v>1</v>
      </c>
    </row>
    <row r="53" spans="1:5" x14ac:dyDescent="0.25">
      <c r="A53" s="7">
        <v>7</v>
      </c>
      <c r="B53" s="7">
        <v>11</v>
      </c>
      <c r="C53" s="7">
        <v>2015</v>
      </c>
      <c r="D53">
        <v>31.699000000000002</v>
      </c>
      <c r="E53" s="7">
        <v>1</v>
      </c>
    </row>
    <row r="54" spans="1:5" x14ac:dyDescent="0.25">
      <c r="A54" s="7">
        <v>8</v>
      </c>
      <c r="B54" s="7">
        <v>11</v>
      </c>
      <c r="C54" s="7">
        <v>2015</v>
      </c>
      <c r="D54">
        <v>31.625</v>
      </c>
      <c r="E54" s="7">
        <v>1</v>
      </c>
    </row>
    <row r="55" spans="1:5" x14ac:dyDescent="0.25">
      <c r="A55" s="7">
        <v>9</v>
      </c>
      <c r="B55" s="7">
        <v>11</v>
      </c>
      <c r="C55" s="7">
        <v>2015</v>
      </c>
      <c r="D55">
        <v>24.824999999999999</v>
      </c>
      <c r="E55" s="7">
        <v>1</v>
      </c>
    </row>
    <row r="56" spans="1:5" x14ac:dyDescent="0.25">
      <c r="A56" s="7">
        <v>10</v>
      </c>
      <c r="B56" s="7">
        <v>11</v>
      </c>
      <c r="C56" s="7">
        <v>2015</v>
      </c>
      <c r="D56">
        <v>20.635000000000002</v>
      </c>
      <c r="E56" s="7">
        <v>1</v>
      </c>
    </row>
    <row r="57" spans="1:5" x14ac:dyDescent="0.25">
      <c r="A57" s="7">
        <v>11</v>
      </c>
      <c r="B57" s="7">
        <v>11</v>
      </c>
      <c r="C57" s="7">
        <v>2015</v>
      </c>
      <c r="D57">
        <v>26.699000000000002</v>
      </c>
      <c r="E57" s="7">
        <v>1</v>
      </c>
    </row>
    <row r="58" spans="1:5" x14ac:dyDescent="0.25">
      <c r="A58" s="7">
        <v>12</v>
      </c>
      <c r="B58" s="7">
        <v>11</v>
      </c>
      <c r="C58" s="7">
        <v>2015</v>
      </c>
      <c r="D58">
        <v>33.396999999999998</v>
      </c>
      <c r="E58" s="7">
        <v>1</v>
      </c>
    </row>
    <row r="59" spans="1:5" x14ac:dyDescent="0.25">
      <c r="A59" s="7">
        <v>13</v>
      </c>
      <c r="B59" s="7">
        <v>11</v>
      </c>
      <c r="C59" s="7">
        <v>2015</v>
      </c>
      <c r="D59">
        <v>24.867999999999999</v>
      </c>
      <c r="E59" s="7">
        <v>1</v>
      </c>
    </row>
    <row r="60" spans="1:5" x14ac:dyDescent="0.25">
      <c r="A60" s="7">
        <v>14</v>
      </c>
      <c r="B60" s="7">
        <v>11</v>
      </c>
      <c r="C60" s="7">
        <v>2015</v>
      </c>
      <c r="D60">
        <v>21.695</v>
      </c>
      <c r="E60" s="7">
        <v>1</v>
      </c>
    </row>
    <row r="61" spans="1:5" x14ac:dyDescent="0.25">
      <c r="A61" s="7">
        <v>15</v>
      </c>
      <c r="B61" s="7">
        <v>11</v>
      </c>
      <c r="C61" s="7">
        <v>2015</v>
      </c>
      <c r="D61">
        <v>34.902000000000001</v>
      </c>
      <c r="E61" s="7">
        <v>1</v>
      </c>
    </row>
    <row r="62" spans="1:5" x14ac:dyDescent="0.25">
      <c r="A62" s="7">
        <v>16</v>
      </c>
      <c r="B62" s="7">
        <v>11</v>
      </c>
      <c r="C62" s="7">
        <v>2015</v>
      </c>
      <c r="D62">
        <v>31.981999999999999</v>
      </c>
      <c r="E62" s="7">
        <v>1</v>
      </c>
    </row>
    <row r="63" spans="1:5" x14ac:dyDescent="0.25">
      <c r="A63" s="7">
        <v>17</v>
      </c>
      <c r="B63" s="7">
        <v>11</v>
      </c>
      <c r="C63" s="7">
        <v>2015</v>
      </c>
      <c r="D63">
        <v>33.658000000000001</v>
      </c>
      <c r="E63" s="7">
        <v>1</v>
      </c>
    </row>
    <row r="64" spans="1:5" x14ac:dyDescent="0.25">
      <c r="A64" s="7">
        <v>18</v>
      </c>
      <c r="B64" s="7">
        <v>11</v>
      </c>
      <c r="C64" s="7">
        <v>2015</v>
      </c>
      <c r="D64">
        <v>30.494</v>
      </c>
      <c r="E64" s="7">
        <v>1</v>
      </c>
    </row>
    <row r="65" spans="1:5" x14ac:dyDescent="0.25">
      <c r="A65" s="7">
        <v>19</v>
      </c>
      <c r="B65" s="7">
        <v>11</v>
      </c>
      <c r="C65" s="7">
        <v>2015</v>
      </c>
      <c r="D65">
        <v>31.57</v>
      </c>
      <c r="E65" s="7">
        <v>1</v>
      </c>
    </row>
    <row r="66" spans="1:5" x14ac:dyDescent="0.25">
      <c r="A66" s="7">
        <v>20</v>
      </c>
      <c r="B66" s="7">
        <v>11</v>
      </c>
      <c r="C66" s="7">
        <v>2015</v>
      </c>
      <c r="D66">
        <v>28.504999999999999</v>
      </c>
      <c r="E66" s="7">
        <v>1</v>
      </c>
    </row>
    <row r="67" spans="1:5" x14ac:dyDescent="0.25">
      <c r="A67" s="7">
        <v>21</v>
      </c>
      <c r="B67" s="7">
        <v>11</v>
      </c>
      <c r="C67" s="7">
        <v>2015</v>
      </c>
      <c r="D67">
        <v>37.948</v>
      </c>
      <c r="E67" s="7">
        <v>1</v>
      </c>
    </row>
    <row r="68" spans="1:5" x14ac:dyDescent="0.25">
      <c r="A68" s="7">
        <v>22</v>
      </c>
      <c r="B68" s="7">
        <v>11</v>
      </c>
      <c r="C68" s="7">
        <v>2015</v>
      </c>
      <c r="D68">
        <v>36.064</v>
      </c>
      <c r="E68" s="7">
        <v>1</v>
      </c>
    </row>
    <row r="69" spans="1:5" x14ac:dyDescent="0.25">
      <c r="A69" s="7">
        <v>23</v>
      </c>
      <c r="B69" s="7">
        <v>11</v>
      </c>
      <c r="C69" s="7">
        <v>2015</v>
      </c>
      <c r="D69">
        <v>33.741</v>
      </c>
      <c r="E69" s="7">
        <v>1</v>
      </c>
    </row>
    <row r="70" spans="1:5" x14ac:dyDescent="0.25">
      <c r="A70" s="7">
        <v>24</v>
      </c>
      <c r="B70" s="7">
        <v>11</v>
      </c>
      <c r="C70" s="7">
        <v>2015</v>
      </c>
      <c r="D70">
        <v>35.430999999999997</v>
      </c>
      <c r="E70" s="7">
        <v>1</v>
      </c>
    </row>
    <row r="71" spans="1:5" x14ac:dyDescent="0.25">
      <c r="A71" s="7">
        <v>25</v>
      </c>
      <c r="B71" s="7">
        <v>11</v>
      </c>
      <c r="C71" s="7">
        <v>2015</v>
      </c>
      <c r="D71">
        <v>11.471</v>
      </c>
      <c r="E71" s="7">
        <v>1</v>
      </c>
    </row>
    <row r="72" spans="1:5" x14ac:dyDescent="0.25">
      <c r="A72" s="7">
        <v>26</v>
      </c>
      <c r="B72" s="7">
        <v>11</v>
      </c>
      <c r="C72" s="7">
        <v>2015</v>
      </c>
      <c r="D72">
        <v>34.453000000000003</v>
      </c>
      <c r="E72" s="7">
        <v>1</v>
      </c>
    </row>
    <row r="73" spans="1:5" x14ac:dyDescent="0.25">
      <c r="A73" s="7">
        <v>27</v>
      </c>
      <c r="B73" s="7">
        <v>11</v>
      </c>
      <c r="C73" s="7">
        <v>2015</v>
      </c>
      <c r="D73">
        <v>34.444000000000003</v>
      </c>
      <c r="E73" s="7">
        <v>1</v>
      </c>
    </row>
    <row r="74" spans="1:5" x14ac:dyDescent="0.25">
      <c r="A74" s="7">
        <v>28</v>
      </c>
      <c r="B74" s="7">
        <v>11</v>
      </c>
      <c r="C74" s="7">
        <v>2015</v>
      </c>
      <c r="D74">
        <v>30.596</v>
      </c>
      <c r="E74" s="7">
        <v>1</v>
      </c>
    </row>
    <row r="75" spans="1:5" x14ac:dyDescent="0.25">
      <c r="A75" s="7">
        <v>29</v>
      </c>
      <c r="B75" s="7">
        <v>11</v>
      </c>
      <c r="C75" s="7">
        <v>2015</v>
      </c>
      <c r="D75">
        <v>36.109000000000002</v>
      </c>
      <c r="E75" s="7">
        <v>1</v>
      </c>
    </row>
    <row r="76" spans="1:5" x14ac:dyDescent="0.25">
      <c r="A76" s="7">
        <v>30</v>
      </c>
      <c r="B76" s="7">
        <v>11</v>
      </c>
      <c r="C76" s="7">
        <v>2015</v>
      </c>
      <c r="D76">
        <v>28.782</v>
      </c>
      <c r="E76" s="7">
        <v>1</v>
      </c>
    </row>
    <row r="77" spans="1:5" x14ac:dyDescent="0.25">
      <c r="A77" s="7">
        <v>1</v>
      </c>
      <c r="B77" s="7">
        <v>12</v>
      </c>
      <c r="C77" s="7">
        <v>2015</v>
      </c>
      <c r="D77">
        <v>20.539000000000001</v>
      </c>
      <c r="E77" s="7">
        <v>1</v>
      </c>
    </row>
    <row r="78" spans="1:5" x14ac:dyDescent="0.25">
      <c r="A78" s="7">
        <v>2</v>
      </c>
      <c r="B78" s="7">
        <v>12</v>
      </c>
      <c r="C78" s="7">
        <v>2015</v>
      </c>
      <c r="D78">
        <v>35.024999999999999</v>
      </c>
      <c r="E78" s="7">
        <v>1</v>
      </c>
    </row>
    <row r="79" spans="1:5" x14ac:dyDescent="0.25">
      <c r="A79" s="7">
        <v>3</v>
      </c>
      <c r="B79" s="7">
        <v>12</v>
      </c>
      <c r="C79" s="7">
        <v>2015</v>
      </c>
      <c r="D79">
        <v>36.780999999999999</v>
      </c>
      <c r="E79" s="7">
        <v>1</v>
      </c>
    </row>
    <row r="80" spans="1:5" x14ac:dyDescent="0.25">
      <c r="A80" s="7">
        <v>4</v>
      </c>
      <c r="B80" s="7">
        <v>12</v>
      </c>
      <c r="C80" s="7">
        <v>2015</v>
      </c>
      <c r="D80">
        <v>32.764000000000003</v>
      </c>
      <c r="E80" s="7">
        <v>1</v>
      </c>
    </row>
    <row r="81" spans="1:5" x14ac:dyDescent="0.25">
      <c r="A81" s="7">
        <v>5</v>
      </c>
      <c r="B81" s="7">
        <v>12</v>
      </c>
      <c r="C81" s="7">
        <v>2015</v>
      </c>
      <c r="D81">
        <v>34.786999999999999</v>
      </c>
      <c r="E81" s="7">
        <v>1</v>
      </c>
    </row>
    <row r="82" spans="1:5" x14ac:dyDescent="0.25">
      <c r="A82" s="7">
        <v>6</v>
      </c>
      <c r="B82" s="7">
        <v>12</v>
      </c>
      <c r="C82" s="7">
        <v>2015</v>
      </c>
      <c r="D82">
        <v>26.629000000000001</v>
      </c>
      <c r="E82" s="7">
        <v>1</v>
      </c>
    </row>
    <row r="83" spans="1:5" x14ac:dyDescent="0.25">
      <c r="A83" s="7">
        <v>7</v>
      </c>
      <c r="B83" s="7">
        <v>12</v>
      </c>
      <c r="C83" s="7">
        <v>2015</v>
      </c>
      <c r="D83">
        <v>27.475999999999999</v>
      </c>
      <c r="E83" s="7">
        <v>1</v>
      </c>
    </row>
    <row r="84" spans="1:5" x14ac:dyDescent="0.25">
      <c r="A84" s="7">
        <v>8</v>
      </c>
      <c r="B84" s="7">
        <v>12</v>
      </c>
      <c r="C84" s="7">
        <v>2015</v>
      </c>
      <c r="D84">
        <v>30.507000000000001</v>
      </c>
      <c r="E84" s="7">
        <v>1</v>
      </c>
    </row>
    <row r="85" spans="1:5" x14ac:dyDescent="0.25">
      <c r="A85" s="7">
        <v>9</v>
      </c>
      <c r="B85" s="7">
        <v>12</v>
      </c>
      <c r="C85" s="7">
        <v>2015</v>
      </c>
      <c r="D85">
        <v>35.356000000000002</v>
      </c>
      <c r="E85" s="7">
        <v>1</v>
      </c>
    </row>
    <row r="86" spans="1:5" x14ac:dyDescent="0.25">
      <c r="A86" s="7">
        <v>10</v>
      </c>
      <c r="B86" s="7">
        <v>12</v>
      </c>
      <c r="C86" s="7">
        <v>2015</v>
      </c>
      <c r="D86">
        <v>37.481999999999999</v>
      </c>
      <c r="E86" s="7">
        <v>1</v>
      </c>
    </row>
    <row r="87" spans="1:5" x14ac:dyDescent="0.25">
      <c r="A87" s="7">
        <v>11</v>
      </c>
      <c r="B87" s="7">
        <v>12</v>
      </c>
      <c r="C87" s="7">
        <v>2015</v>
      </c>
      <c r="D87">
        <v>30.875</v>
      </c>
      <c r="E87" s="7">
        <v>1</v>
      </c>
    </row>
    <row r="88" spans="1:5" x14ac:dyDescent="0.25">
      <c r="A88" s="7">
        <v>12</v>
      </c>
      <c r="B88" s="7">
        <v>12</v>
      </c>
      <c r="C88" s="7">
        <v>2015</v>
      </c>
      <c r="D88">
        <v>38.445</v>
      </c>
      <c r="E88" s="7">
        <v>1</v>
      </c>
    </row>
    <row r="89" spans="1:5" x14ac:dyDescent="0.25">
      <c r="A89" s="7">
        <v>13</v>
      </c>
      <c r="B89" s="7">
        <v>12</v>
      </c>
      <c r="C89" s="7">
        <v>2015</v>
      </c>
      <c r="D89">
        <v>33.840000000000003</v>
      </c>
      <c r="E89" s="7">
        <v>1</v>
      </c>
    </row>
    <row r="90" spans="1:5" x14ac:dyDescent="0.25">
      <c r="A90" s="7">
        <v>14</v>
      </c>
      <c r="B90" s="7">
        <v>12</v>
      </c>
      <c r="C90" s="7">
        <v>2015</v>
      </c>
      <c r="D90">
        <v>26.925999999999998</v>
      </c>
      <c r="E90" s="7">
        <v>1</v>
      </c>
    </row>
    <row r="91" spans="1:5" x14ac:dyDescent="0.25">
      <c r="A91" s="7">
        <v>15</v>
      </c>
      <c r="B91" s="7">
        <v>12</v>
      </c>
      <c r="C91" s="7">
        <v>2015</v>
      </c>
      <c r="D91">
        <v>23.975999999999999</v>
      </c>
      <c r="E91" s="7">
        <v>1</v>
      </c>
    </row>
    <row r="92" spans="1:5" x14ac:dyDescent="0.25">
      <c r="A92" s="7">
        <v>16</v>
      </c>
      <c r="B92" s="7">
        <v>12</v>
      </c>
      <c r="C92" s="7">
        <v>2015</v>
      </c>
      <c r="D92">
        <v>35.088000000000001</v>
      </c>
      <c r="E92" s="7">
        <v>1</v>
      </c>
    </row>
    <row r="93" spans="1:5" x14ac:dyDescent="0.25">
      <c r="A93" s="7">
        <v>17</v>
      </c>
      <c r="B93" s="7">
        <v>12</v>
      </c>
      <c r="C93" s="7">
        <v>2015</v>
      </c>
      <c r="D93">
        <v>34.747999999999998</v>
      </c>
      <c r="E93" s="7">
        <v>1</v>
      </c>
    </row>
    <row r="94" spans="1:5" x14ac:dyDescent="0.25">
      <c r="A94" s="7">
        <v>18</v>
      </c>
      <c r="B94" s="7">
        <v>12</v>
      </c>
      <c r="C94" s="7">
        <v>2015</v>
      </c>
      <c r="D94">
        <v>34.798999999999999</v>
      </c>
      <c r="E94" s="7">
        <v>1</v>
      </c>
    </row>
    <row r="95" spans="1:5" x14ac:dyDescent="0.25">
      <c r="A95" s="7">
        <v>19</v>
      </c>
      <c r="B95" s="7">
        <v>12</v>
      </c>
      <c r="C95" s="7">
        <v>2015</v>
      </c>
      <c r="D95">
        <v>22.207000000000001</v>
      </c>
      <c r="E95" s="7">
        <v>1</v>
      </c>
    </row>
    <row r="96" spans="1:5" x14ac:dyDescent="0.25">
      <c r="A96" s="7">
        <v>20</v>
      </c>
      <c r="B96" s="7">
        <v>12</v>
      </c>
      <c r="C96" s="7">
        <v>2015</v>
      </c>
      <c r="D96">
        <v>21.195</v>
      </c>
      <c r="E96" s="7">
        <v>1</v>
      </c>
    </row>
    <row r="97" spans="1:5" x14ac:dyDescent="0.25">
      <c r="A97" s="7">
        <v>21</v>
      </c>
      <c r="B97" s="7">
        <v>12</v>
      </c>
      <c r="C97" s="7">
        <v>2015</v>
      </c>
      <c r="D97">
        <v>25.82</v>
      </c>
      <c r="E97" s="7">
        <v>1</v>
      </c>
    </row>
    <row r="98" spans="1:5" x14ac:dyDescent="0.25">
      <c r="A98" s="7">
        <v>22</v>
      </c>
      <c r="B98" s="7">
        <v>12</v>
      </c>
      <c r="C98" s="7">
        <v>2015</v>
      </c>
      <c r="D98">
        <v>37.371000000000002</v>
      </c>
      <c r="E98" s="7">
        <v>1</v>
      </c>
    </row>
    <row r="99" spans="1:5" x14ac:dyDescent="0.25">
      <c r="A99" s="7">
        <v>23</v>
      </c>
      <c r="B99" s="7">
        <v>12</v>
      </c>
      <c r="C99" s="7">
        <v>2015</v>
      </c>
      <c r="D99">
        <v>37.261000000000003</v>
      </c>
      <c r="E99" s="7">
        <v>1</v>
      </c>
    </row>
    <row r="100" spans="1:5" x14ac:dyDescent="0.25">
      <c r="A100" s="7">
        <v>24</v>
      </c>
      <c r="B100" s="7">
        <v>12</v>
      </c>
      <c r="C100" s="7">
        <v>2015</v>
      </c>
      <c r="D100">
        <v>35.767000000000003</v>
      </c>
      <c r="E100" s="7">
        <v>1</v>
      </c>
    </row>
    <row r="101" spans="1:5" x14ac:dyDescent="0.25">
      <c r="A101" s="7">
        <v>25</v>
      </c>
      <c r="B101" s="7">
        <v>12</v>
      </c>
      <c r="C101" s="7">
        <v>2015</v>
      </c>
      <c r="D101">
        <v>22.594000000000001</v>
      </c>
      <c r="E101" s="7">
        <v>1</v>
      </c>
    </row>
    <row r="102" spans="1:5" x14ac:dyDescent="0.25">
      <c r="A102" s="7">
        <v>26</v>
      </c>
      <c r="B102" s="7">
        <v>12</v>
      </c>
      <c r="C102" s="7">
        <v>2015</v>
      </c>
      <c r="D102">
        <v>28.56</v>
      </c>
      <c r="E102" s="7">
        <v>1</v>
      </c>
    </row>
    <row r="103" spans="1:5" x14ac:dyDescent="0.25">
      <c r="A103" s="7">
        <v>27</v>
      </c>
      <c r="B103" s="7">
        <v>12</v>
      </c>
      <c r="C103" s="7">
        <v>2015</v>
      </c>
      <c r="D103">
        <v>38.119</v>
      </c>
      <c r="E103" s="7">
        <v>1</v>
      </c>
    </row>
    <row r="104" spans="1:5" x14ac:dyDescent="0.25">
      <c r="A104" s="7">
        <v>28</v>
      </c>
      <c r="B104" s="7">
        <v>12</v>
      </c>
      <c r="C104" s="7">
        <v>2015</v>
      </c>
      <c r="D104">
        <v>37.616</v>
      </c>
      <c r="E104" s="7">
        <v>1</v>
      </c>
    </row>
    <row r="105" spans="1:5" x14ac:dyDescent="0.25">
      <c r="A105" s="7">
        <v>29</v>
      </c>
      <c r="B105" s="7">
        <v>12</v>
      </c>
      <c r="C105" s="7">
        <v>2015</v>
      </c>
      <c r="D105">
        <v>36.759</v>
      </c>
      <c r="E105" s="7">
        <v>1</v>
      </c>
    </row>
    <row r="106" spans="1:5" x14ac:dyDescent="0.25">
      <c r="A106" s="7">
        <v>30</v>
      </c>
      <c r="B106" s="7">
        <v>12</v>
      </c>
      <c r="C106" s="7">
        <v>2015</v>
      </c>
      <c r="D106">
        <v>27.001000000000001</v>
      </c>
      <c r="E106" s="7">
        <v>1</v>
      </c>
    </row>
    <row r="107" spans="1:5" x14ac:dyDescent="0.25">
      <c r="A107" s="7">
        <v>31</v>
      </c>
      <c r="B107" s="7">
        <v>12</v>
      </c>
      <c r="C107" s="7">
        <v>2015</v>
      </c>
      <c r="D107">
        <v>34.988</v>
      </c>
      <c r="E107" s="7">
        <v>1</v>
      </c>
    </row>
    <row r="108" spans="1:5" x14ac:dyDescent="0.25">
      <c r="A108" s="7">
        <v>1</v>
      </c>
      <c r="B108" s="7">
        <v>1</v>
      </c>
      <c r="C108" s="7">
        <v>2016</v>
      </c>
      <c r="D108">
        <v>33.203000000000003</v>
      </c>
      <c r="E108" s="7">
        <v>1</v>
      </c>
    </row>
    <row r="109" spans="1:5" x14ac:dyDescent="0.25">
      <c r="A109" s="7">
        <v>2</v>
      </c>
      <c r="B109" s="7">
        <v>1</v>
      </c>
      <c r="C109" s="7">
        <v>2016</v>
      </c>
      <c r="D109">
        <v>37.975999999999999</v>
      </c>
      <c r="E109" s="7">
        <v>1</v>
      </c>
    </row>
    <row r="110" spans="1:5" x14ac:dyDescent="0.25">
      <c r="A110" s="7">
        <v>3</v>
      </c>
      <c r="B110" s="7">
        <v>1</v>
      </c>
      <c r="C110" s="7">
        <v>2016</v>
      </c>
      <c r="D110">
        <v>36.058999999999997</v>
      </c>
      <c r="E110" s="7">
        <v>1</v>
      </c>
    </row>
    <row r="111" spans="1:5" x14ac:dyDescent="0.25">
      <c r="A111" s="7">
        <v>4</v>
      </c>
      <c r="B111" s="7">
        <v>1</v>
      </c>
      <c r="C111" s="7">
        <v>2016</v>
      </c>
      <c r="D111">
        <v>36.01</v>
      </c>
      <c r="E111" s="7">
        <v>1</v>
      </c>
    </row>
    <row r="112" spans="1:5" x14ac:dyDescent="0.25">
      <c r="A112" s="7">
        <v>5</v>
      </c>
      <c r="B112" s="7">
        <v>1</v>
      </c>
      <c r="C112" s="7">
        <v>2016</v>
      </c>
      <c r="D112">
        <v>36.710999999999999</v>
      </c>
      <c r="E112" s="7">
        <v>1</v>
      </c>
    </row>
    <row r="113" spans="1:5" x14ac:dyDescent="0.25">
      <c r="A113" s="7">
        <v>6</v>
      </c>
      <c r="B113" s="7">
        <v>1</v>
      </c>
      <c r="C113" s="7">
        <v>2016</v>
      </c>
      <c r="D113">
        <v>37.146000000000001</v>
      </c>
      <c r="E113" s="7">
        <v>1</v>
      </c>
    </row>
    <row r="114" spans="1:5" x14ac:dyDescent="0.25">
      <c r="A114" s="7">
        <v>7</v>
      </c>
      <c r="B114" s="7">
        <v>1</v>
      </c>
      <c r="C114" s="7">
        <v>2016</v>
      </c>
      <c r="D114">
        <v>37.237000000000002</v>
      </c>
      <c r="E114" s="7">
        <v>1</v>
      </c>
    </row>
    <row r="115" spans="1:5" x14ac:dyDescent="0.25">
      <c r="A115" s="7">
        <v>8</v>
      </c>
      <c r="B115" s="7">
        <v>1</v>
      </c>
      <c r="C115" s="7">
        <v>2016</v>
      </c>
      <c r="D115">
        <v>35.700000000000003</v>
      </c>
      <c r="E115" s="7">
        <v>1</v>
      </c>
    </row>
    <row r="116" spans="1:5" x14ac:dyDescent="0.25">
      <c r="A116" s="7">
        <v>9</v>
      </c>
      <c r="B116" s="7">
        <v>1</v>
      </c>
      <c r="C116" s="7">
        <v>2016</v>
      </c>
      <c r="D116">
        <v>35.984000000000002</v>
      </c>
      <c r="E116" s="7">
        <v>1</v>
      </c>
    </row>
    <row r="117" spans="1:5" x14ac:dyDescent="0.25">
      <c r="A117" s="7">
        <v>10</v>
      </c>
      <c r="B117" s="7">
        <v>1</v>
      </c>
      <c r="C117" s="7">
        <v>2016</v>
      </c>
      <c r="D117">
        <v>23.649000000000001</v>
      </c>
      <c r="E117" s="7">
        <v>1</v>
      </c>
    </row>
    <row r="118" spans="1:5" x14ac:dyDescent="0.25">
      <c r="A118" s="7">
        <v>11</v>
      </c>
      <c r="B118" s="7">
        <v>1</v>
      </c>
      <c r="C118" s="7">
        <v>2016</v>
      </c>
      <c r="D118">
        <v>23.602</v>
      </c>
      <c r="E118" s="7">
        <v>1</v>
      </c>
    </row>
    <row r="119" spans="1:5" x14ac:dyDescent="0.25">
      <c r="A119" s="7">
        <v>12</v>
      </c>
      <c r="B119" s="7">
        <v>1</v>
      </c>
      <c r="C119" s="7">
        <v>2016</v>
      </c>
      <c r="D119">
        <v>34.457000000000001</v>
      </c>
      <c r="E119" s="7">
        <v>1</v>
      </c>
    </row>
    <row r="120" spans="1:5" x14ac:dyDescent="0.25">
      <c r="A120" s="7">
        <v>13</v>
      </c>
      <c r="B120" s="7">
        <v>1</v>
      </c>
      <c r="C120" s="7">
        <v>2016</v>
      </c>
      <c r="D120">
        <v>22.353000000000002</v>
      </c>
      <c r="E120" s="7">
        <v>1</v>
      </c>
    </row>
    <row r="121" spans="1:5" x14ac:dyDescent="0.25">
      <c r="A121" s="7">
        <v>14</v>
      </c>
      <c r="B121" s="7">
        <v>1</v>
      </c>
      <c r="C121" s="7">
        <v>2016</v>
      </c>
      <c r="D121">
        <v>29.518000000000001</v>
      </c>
      <c r="E121" s="7">
        <v>1</v>
      </c>
    </row>
    <row r="122" spans="1:5" x14ac:dyDescent="0.25">
      <c r="A122" s="7">
        <v>15</v>
      </c>
      <c r="B122" s="7">
        <v>1</v>
      </c>
      <c r="C122" s="7">
        <v>2016</v>
      </c>
      <c r="D122">
        <v>36.945999999999998</v>
      </c>
      <c r="E122" s="7">
        <v>1</v>
      </c>
    </row>
    <row r="123" spans="1:5" x14ac:dyDescent="0.25">
      <c r="A123" s="7">
        <v>16</v>
      </c>
      <c r="B123" s="7">
        <v>1</v>
      </c>
      <c r="C123" s="7">
        <v>2016</v>
      </c>
      <c r="D123">
        <v>31.702999999999999</v>
      </c>
      <c r="E123" s="7">
        <v>1</v>
      </c>
    </row>
    <row r="124" spans="1:5" x14ac:dyDescent="0.25">
      <c r="A124" s="7">
        <v>17</v>
      </c>
      <c r="B124" s="7">
        <v>1</v>
      </c>
      <c r="C124" s="7">
        <v>2016</v>
      </c>
      <c r="D124">
        <v>35.048999999999999</v>
      </c>
      <c r="E124" s="7">
        <v>1</v>
      </c>
    </row>
    <row r="125" spans="1:5" x14ac:dyDescent="0.25">
      <c r="A125" s="7">
        <v>18</v>
      </c>
      <c r="B125" s="7">
        <v>1</v>
      </c>
      <c r="C125" s="7">
        <v>2016</v>
      </c>
      <c r="D125">
        <v>34.195999999999998</v>
      </c>
      <c r="E125" s="7">
        <v>1</v>
      </c>
    </row>
    <row r="126" spans="1:5" x14ac:dyDescent="0.25">
      <c r="A126" s="7">
        <v>19</v>
      </c>
      <c r="B126" s="7">
        <v>1</v>
      </c>
      <c r="C126" s="7">
        <v>2016</v>
      </c>
      <c r="D126">
        <v>17.504999999999999</v>
      </c>
      <c r="E126" s="7">
        <v>1</v>
      </c>
    </row>
    <row r="127" spans="1:5" x14ac:dyDescent="0.25">
      <c r="A127" s="7">
        <v>20</v>
      </c>
      <c r="B127" s="7">
        <v>1</v>
      </c>
      <c r="C127" s="7">
        <v>2016</v>
      </c>
      <c r="D127">
        <v>34.317999999999998</v>
      </c>
      <c r="E127" s="7">
        <v>1</v>
      </c>
    </row>
    <row r="128" spans="1:5" x14ac:dyDescent="0.25">
      <c r="A128" s="7">
        <v>21</v>
      </c>
      <c r="B128" s="7">
        <v>1</v>
      </c>
      <c r="C128" s="7">
        <v>2016</v>
      </c>
      <c r="D128">
        <v>26.494</v>
      </c>
      <c r="E128" s="7">
        <v>1</v>
      </c>
    </row>
    <row r="129" spans="1:5" x14ac:dyDescent="0.25">
      <c r="A129" s="7">
        <v>22</v>
      </c>
      <c r="B129" s="7">
        <v>1</v>
      </c>
      <c r="C129" s="7">
        <v>2016</v>
      </c>
      <c r="D129">
        <v>23.986000000000001</v>
      </c>
      <c r="E129" s="7">
        <v>1</v>
      </c>
    </row>
    <row r="130" spans="1:5" x14ac:dyDescent="0.25">
      <c r="A130" s="7">
        <v>23</v>
      </c>
      <c r="B130" s="7">
        <v>1</v>
      </c>
      <c r="C130" s="7">
        <v>2016</v>
      </c>
      <c r="D130">
        <v>24.963999999999999</v>
      </c>
      <c r="E130" s="7">
        <v>1</v>
      </c>
    </row>
    <row r="131" spans="1:5" x14ac:dyDescent="0.25">
      <c r="A131" s="7">
        <v>24</v>
      </c>
      <c r="B131" s="7">
        <v>1</v>
      </c>
      <c r="C131" s="7">
        <v>2016</v>
      </c>
      <c r="D131">
        <v>33.152999999999999</v>
      </c>
      <c r="E131" s="7">
        <v>1</v>
      </c>
    </row>
    <row r="132" spans="1:5" x14ac:dyDescent="0.25">
      <c r="A132" s="7">
        <v>25</v>
      </c>
      <c r="B132" s="7">
        <v>1</v>
      </c>
      <c r="C132" s="7">
        <v>2016</v>
      </c>
      <c r="D132">
        <v>34.832999999999998</v>
      </c>
      <c r="E132" s="7">
        <v>1</v>
      </c>
    </row>
    <row r="133" spans="1:5" x14ac:dyDescent="0.25">
      <c r="A133" s="7">
        <v>26</v>
      </c>
      <c r="B133" s="7">
        <v>1</v>
      </c>
      <c r="C133" s="7">
        <v>2016</v>
      </c>
      <c r="D133">
        <v>29.696000000000002</v>
      </c>
      <c r="E133" s="7">
        <v>1</v>
      </c>
    </row>
    <row r="134" spans="1:5" x14ac:dyDescent="0.25">
      <c r="A134" s="7">
        <v>27</v>
      </c>
      <c r="B134" s="7">
        <v>1</v>
      </c>
      <c r="C134" s="7">
        <v>2016</v>
      </c>
      <c r="D134">
        <v>33.94</v>
      </c>
      <c r="E134" s="7">
        <v>1</v>
      </c>
    </row>
    <row r="135" spans="1:5" x14ac:dyDescent="0.25">
      <c r="A135" s="7">
        <v>28</v>
      </c>
      <c r="B135" s="7">
        <v>1</v>
      </c>
      <c r="C135" s="7">
        <v>2016</v>
      </c>
      <c r="D135">
        <v>21.251999999999999</v>
      </c>
      <c r="E135" s="7">
        <v>1</v>
      </c>
    </row>
    <row r="136" spans="1:5" x14ac:dyDescent="0.25">
      <c r="A136" s="7">
        <v>29</v>
      </c>
      <c r="B136" s="7">
        <v>1</v>
      </c>
      <c r="C136" s="7">
        <v>2016</v>
      </c>
      <c r="D136">
        <v>11.189</v>
      </c>
      <c r="E136" s="7">
        <v>1</v>
      </c>
    </row>
    <row r="137" spans="1:5" x14ac:dyDescent="0.25">
      <c r="A137" s="7">
        <v>30</v>
      </c>
      <c r="B137" s="7">
        <v>1</v>
      </c>
      <c r="C137" s="7">
        <v>2016</v>
      </c>
      <c r="D137">
        <v>26.666</v>
      </c>
      <c r="E137" s="7">
        <v>1</v>
      </c>
    </row>
    <row r="138" spans="1:5" x14ac:dyDescent="0.25">
      <c r="A138" s="7">
        <v>31</v>
      </c>
      <c r="B138" s="7">
        <v>1</v>
      </c>
      <c r="C138" s="7">
        <v>2016</v>
      </c>
      <c r="D138">
        <v>31.818000000000001</v>
      </c>
      <c r="E138" s="7">
        <v>1</v>
      </c>
    </row>
    <row r="139" spans="1:5" x14ac:dyDescent="0.25">
      <c r="A139" s="7">
        <v>1</v>
      </c>
      <c r="B139" s="7">
        <v>2</v>
      </c>
      <c r="C139" s="7">
        <v>2016</v>
      </c>
      <c r="D139">
        <v>33.082999999999998</v>
      </c>
      <c r="E139" s="7">
        <v>1</v>
      </c>
    </row>
    <row r="140" spans="1:5" x14ac:dyDescent="0.25">
      <c r="A140" s="7">
        <v>2</v>
      </c>
      <c r="B140" s="7">
        <v>2</v>
      </c>
      <c r="C140" s="7">
        <v>2016</v>
      </c>
      <c r="D140">
        <v>12.516</v>
      </c>
      <c r="E140" s="7">
        <v>1</v>
      </c>
    </row>
    <row r="141" spans="1:5" x14ac:dyDescent="0.25">
      <c r="A141" s="7">
        <v>3</v>
      </c>
      <c r="B141" s="7">
        <v>2</v>
      </c>
      <c r="C141" s="7">
        <v>2016</v>
      </c>
      <c r="D141">
        <v>23.96</v>
      </c>
      <c r="E141" s="7">
        <v>1</v>
      </c>
    </row>
    <row r="142" spans="1:5" x14ac:dyDescent="0.25">
      <c r="A142" s="7">
        <v>4</v>
      </c>
      <c r="B142" s="7">
        <v>2</v>
      </c>
      <c r="C142" s="7">
        <v>2016</v>
      </c>
      <c r="D142">
        <v>36.49</v>
      </c>
      <c r="E142" s="7">
        <v>1</v>
      </c>
    </row>
    <row r="143" spans="1:5" x14ac:dyDescent="0.25">
      <c r="A143" s="7">
        <v>5</v>
      </c>
      <c r="B143" s="7">
        <v>2</v>
      </c>
      <c r="C143" s="7">
        <v>2016</v>
      </c>
      <c r="D143">
        <v>33.85</v>
      </c>
      <c r="E143" s="7">
        <v>1</v>
      </c>
    </row>
    <row r="144" spans="1:5" x14ac:dyDescent="0.25">
      <c r="A144" s="7">
        <v>6</v>
      </c>
      <c r="B144" s="7">
        <v>2</v>
      </c>
      <c r="C144" s="7">
        <v>2016</v>
      </c>
      <c r="D144">
        <v>31.826000000000001</v>
      </c>
      <c r="E144" s="7">
        <v>1</v>
      </c>
    </row>
    <row r="145" spans="1:5" x14ac:dyDescent="0.25">
      <c r="A145" s="7">
        <v>7</v>
      </c>
      <c r="B145" s="7">
        <v>2</v>
      </c>
      <c r="C145" s="7">
        <v>2016</v>
      </c>
      <c r="D145">
        <v>31.934999999999999</v>
      </c>
      <c r="E145" s="7">
        <v>1</v>
      </c>
    </row>
    <row r="146" spans="1:5" x14ac:dyDescent="0.25">
      <c r="A146" s="7">
        <v>8</v>
      </c>
      <c r="B146" s="7">
        <v>2</v>
      </c>
      <c r="C146" s="7">
        <v>2016</v>
      </c>
      <c r="D146">
        <v>33.505000000000003</v>
      </c>
      <c r="E146" s="7">
        <v>1</v>
      </c>
    </row>
    <row r="147" spans="1:5" x14ac:dyDescent="0.25">
      <c r="A147" s="7">
        <v>9</v>
      </c>
      <c r="B147" s="7">
        <v>2</v>
      </c>
      <c r="C147" s="7">
        <v>2016</v>
      </c>
      <c r="D147">
        <v>31.303999999999998</v>
      </c>
      <c r="E147" s="7">
        <v>1</v>
      </c>
    </row>
    <row r="148" spans="1:5" x14ac:dyDescent="0.25">
      <c r="A148" s="7">
        <v>10</v>
      </c>
      <c r="B148" s="7">
        <v>2</v>
      </c>
      <c r="C148" s="7">
        <v>2016</v>
      </c>
      <c r="D148">
        <v>29.512</v>
      </c>
      <c r="E148" s="7">
        <v>1</v>
      </c>
    </row>
    <row r="149" spans="1:5" x14ac:dyDescent="0.25">
      <c r="A149" s="7">
        <v>11</v>
      </c>
      <c r="B149" s="7">
        <v>2</v>
      </c>
      <c r="C149" s="7">
        <v>2016</v>
      </c>
      <c r="D149">
        <v>30.385999999999999</v>
      </c>
      <c r="E149" s="7">
        <v>1</v>
      </c>
    </row>
    <row r="150" spans="1:5" x14ac:dyDescent="0.25">
      <c r="A150" s="7">
        <v>12</v>
      </c>
      <c r="B150" s="7">
        <v>2</v>
      </c>
      <c r="C150" s="7">
        <v>2016</v>
      </c>
      <c r="D150">
        <v>31.358000000000001</v>
      </c>
      <c r="E150" s="7">
        <v>1</v>
      </c>
    </row>
    <row r="151" spans="1:5" x14ac:dyDescent="0.25">
      <c r="A151" s="7">
        <v>13</v>
      </c>
      <c r="B151" s="7">
        <v>2</v>
      </c>
      <c r="C151" s="7">
        <v>2016</v>
      </c>
      <c r="D151">
        <v>21.736000000000001</v>
      </c>
      <c r="E151" s="7">
        <v>1</v>
      </c>
    </row>
    <row r="152" spans="1:5" x14ac:dyDescent="0.25">
      <c r="A152" s="7">
        <v>14</v>
      </c>
      <c r="B152" s="7">
        <v>2</v>
      </c>
      <c r="C152" s="7">
        <v>2016</v>
      </c>
      <c r="D152">
        <v>27.806000000000001</v>
      </c>
      <c r="E152" s="7">
        <v>1</v>
      </c>
    </row>
    <row r="153" spans="1:5" x14ac:dyDescent="0.25">
      <c r="A153" s="7">
        <v>15</v>
      </c>
      <c r="B153" s="7">
        <v>2</v>
      </c>
      <c r="C153" s="7">
        <v>2016</v>
      </c>
      <c r="D153">
        <v>28.52</v>
      </c>
      <c r="E153" s="7">
        <v>1</v>
      </c>
    </row>
    <row r="154" spans="1:5" x14ac:dyDescent="0.25">
      <c r="A154" s="7">
        <v>16</v>
      </c>
      <c r="B154" s="7">
        <v>2</v>
      </c>
      <c r="C154" s="7">
        <v>2016</v>
      </c>
      <c r="D154">
        <v>30.227</v>
      </c>
      <c r="E154" s="7">
        <v>1</v>
      </c>
    </row>
    <row r="155" spans="1:5" x14ac:dyDescent="0.25">
      <c r="A155" s="7">
        <v>17</v>
      </c>
      <c r="B155" s="7">
        <v>2</v>
      </c>
      <c r="C155" s="7">
        <v>2016</v>
      </c>
      <c r="D155">
        <v>31.405999999999999</v>
      </c>
      <c r="E155" s="7">
        <v>1</v>
      </c>
    </row>
    <row r="156" spans="1:5" x14ac:dyDescent="0.25">
      <c r="A156" s="7">
        <v>18</v>
      </c>
      <c r="B156" s="7">
        <v>2</v>
      </c>
      <c r="C156" s="7">
        <v>2016</v>
      </c>
      <c r="D156">
        <v>30.762</v>
      </c>
      <c r="E156" s="7">
        <v>1</v>
      </c>
    </row>
    <row r="157" spans="1:5" x14ac:dyDescent="0.25">
      <c r="A157" s="7">
        <v>19</v>
      </c>
      <c r="B157" s="7">
        <v>2</v>
      </c>
      <c r="C157" s="7">
        <v>2016</v>
      </c>
      <c r="D157">
        <v>22.785</v>
      </c>
      <c r="E157" s="7">
        <v>1</v>
      </c>
    </row>
    <row r="158" spans="1:5" x14ac:dyDescent="0.25">
      <c r="A158" s="7">
        <v>20</v>
      </c>
      <c r="B158" s="7">
        <v>2</v>
      </c>
      <c r="C158" s="7">
        <v>2016</v>
      </c>
      <c r="D158">
        <v>31.108000000000001</v>
      </c>
      <c r="E158" s="7">
        <v>1</v>
      </c>
    </row>
    <row r="159" spans="1:5" x14ac:dyDescent="0.25">
      <c r="A159" s="7">
        <v>21</v>
      </c>
      <c r="B159" s="7">
        <v>2</v>
      </c>
      <c r="C159" s="7">
        <v>2016</v>
      </c>
      <c r="D159">
        <v>26.872</v>
      </c>
      <c r="E159" s="7">
        <v>1</v>
      </c>
    </row>
    <row r="160" spans="1:5" x14ac:dyDescent="0.25">
      <c r="A160" s="7">
        <v>22</v>
      </c>
      <c r="B160" s="7">
        <v>2</v>
      </c>
      <c r="C160" s="7">
        <v>2016</v>
      </c>
      <c r="D160">
        <v>21.454999999999998</v>
      </c>
      <c r="E160" s="7">
        <v>1</v>
      </c>
    </row>
    <row r="161" spans="1:5" x14ac:dyDescent="0.25">
      <c r="A161" s="7">
        <v>23</v>
      </c>
      <c r="B161" s="7">
        <v>2</v>
      </c>
      <c r="C161" s="7">
        <v>2016</v>
      </c>
      <c r="D161">
        <v>18.364999999999998</v>
      </c>
      <c r="E161" s="7">
        <v>1</v>
      </c>
    </row>
    <row r="162" spans="1:5" x14ac:dyDescent="0.25">
      <c r="A162" s="7">
        <v>24</v>
      </c>
      <c r="B162" s="7">
        <v>2</v>
      </c>
      <c r="C162" s="7">
        <v>2016</v>
      </c>
      <c r="D162">
        <v>8.8190000000000008</v>
      </c>
      <c r="E162" s="7">
        <v>1</v>
      </c>
    </row>
    <row r="163" spans="1:5" x14ac:dyDescent="0.25">
      <c r="A163" s="7">
        <v>25</v>
      </c>
      <c r="B163" s="7">
        <v>2</v>
      </c>
      <c r="C163" s="7">
        <v>2016</v>
      </c>
      <c r="D163">
        <v>28.231000000000002</v>
      </c>
      <c r="E163" s="7">
        <v>1</v>
      </c>
    </row>
    <row r="164" spans="1:5" x14ac:dyDescent="0.25">
      <c r="A164" s="7">
        <v>26</v>
      </c>
      <c r="B164" s="7">
        <v>2</v>
      </c>
      <c r="C164" s="7">
        <v>2016</v>
      </c>
      <c r="D164">
        <v>26.341999999999999</v>
      </c>
      <c r="E164" s="7">
        <v>1</v>
      </c>
    </row>
    <row r="165" spans="1:5" x14ac:dyDescent="0.25">
      <c r="A165" s="7">
        <v>27</v>
      </c>
      <c r="B165" s="7">
        <v>2</v>
      </c>
      <c r="C165" s="7">
        <v>2016</v>
      </c>
      <c r="D165">
        <v>30.66</v>
      </c>
      <c r="E165" s="7">
        <v>1</v>
      </c>
    </row>
    <row r="166" spans="1:5" x14ac:dyDescent="0.25">
      <c r="A166" s="7">
        <v>28</v>
      </c>
      <c r="B166" s="7">
        <v>2</v>
      </c>
      <c r="C166" s="7">
        <v>2016</v>
      </c>
      <c r="D166">
        <v>29.08</v>
      </c>
      <c r="E166" s="7">
        <v>1</v>
      </c>
    </row>
    <row r="167" spans="1:5" x14ac:dyDescent="0.25">
      <c r="A167" s="7">
        <v>29</v>
      </c>
      <c r="B167" s="7">
        <v>2</v>
      </c>
      <c r="C167" s="7">
        <v>2016</v>
      </c>
      <c r="D167">
        <v>28.55</v>
      </c>
      <c r="E167" s="7">
        <v>1</v>
      </c>
    </row>
    <row r="168" spans="1:5" x14ac:dyDescent="0.25">
      <c r="A168" s="7">
        <v>1</v>
      </c>
      <c r="B168" s="7">
        <v>3</v>
      </c>
      <c r="C168" s="7">
        <v>2016</v>
      </c>
      <c r="D168">
        <v>21.05</v>
      </c>
      <c r="E168" s="7">
        <v>1</v>
      </c>
    </row>
    <row r="169" spans="1:5" x14ac:dyDescent="0.25">
      <c r="A169" s="7">
        <v>2</v>
      </c>
      <c r="B169" s="7">
        <v>3</v>
      </c>
      <c r="C169" s="7">
        <v>2016</v>
      </c>
      <c r="D169">
        <v>22.771999999999998</v>
      </c>
      <c r="E169" s="7">
        <v>1</v>
      </c>
    </row>
    <row r="170" spans="1:5" x14ac:dyDescent="0.25">
      <c r="A170" s="7">
        <v>3</v>
      </c>
      <c r="B170" s="7">
        <v>3</v>
      </c>
      <c r="C170" s="7">
        <v>2016</v>
      </c>
      <c r="D170">
        <v>27.242999999999999</v>
      </c>
      <c r="E170" s="7">
        <v>1</v>
      </c>
    </row>
    <row r="171" spans="1:5" x14ac:dyDescent="0.25">
      <c r="A171" s="7">
        <v>4</v>
      </c>
      <c r="B171" s="7">
        <v>3</v>
      </c>
      <c r="C171" s="7">
        <v>2016</v>
      </c>
      <c r="D171">
        <v>27.603000000000002</v>
      </c>
      <c r="E171" s="7">
        <v>1</v>
      </c>
    </row>
    <row r="172" spans="1:5" x14ac:dyDescent="0.25">
      <c r="A172" s="7">
        <v>5</v>
      </c>
      <c r="B172" s="7">
        <v>3</v>
      </c>
      <c r="C172" s="7">
        <v>2016</v>
      </c>
      <c r="D172">
        <v>23.588999999999999</v>
      </c>
      <c r="E172" s="7">
        <v>1</v>
      </c>
    </row>
    <row r="173" spans="1:5" x14ac:dyDescent="0.25">
      <c r="A173" s="7">
        <v>6</v>
      </c>
      <c r="B173" s="7">
        <v>3</v>
      </c>
      <c r="C173" s="7">
        <v>2016</v>
      </c>
      <c r="D173">
        <v>15.38</v>
      </c>
      <c r="E173" s="7">
        <v>1</v>
      </c>
    </row>
    <row r="174" spans="1:5" x14ac:dyDescent="0.25">
      <c r="A174" s="7">
        <v>7</v>
      </c>
      <c r="B174" s="7">
        <v>3</v>
      </c>
      <c r="C174" s="7">
        <v>2016</v>
      </c>
      <c r="D174">
        <v>15.717000000000001</v>
      </c>
      <c r="E174" s="7">
        <v>1</v>
      </c>
    </row>
    <row r="175" spans="1:5" x14ac:dyDescent="0.25">
      <c r="A175" s="7">
        <v>8</v>
      </c>
      <c r="B175" s="7">
        <v>3</v>
      </c>
      <c r="C175" s="7">
        <v>2016</v>
      </c>
      <c r="D175">
        <v>23.547999999999998</v>
      </c>
      <c r="E175" s="7">
        <v>1</v>
      </c>
    </row>
    <row r="176" spans="1:5" x14ac:dyDescent="0.25">
      <c r="A176" s="7">
        <v>9</v>
      </c>
      <c r="B176" s="7">
        <v>3</v>
      </c>
      <c r="C176" s="7">
        <v>2016</v>
      </c>
      <c r="D176">
        <v>16.129000000000001</v>
      </c>
      <c r="E176" s="7">
        <v>1</v>
      </c>
    </row>
    <row r="177" spans="1:5" x14ac:dyDescent="0.25">
      <c r="A177" s="7">
        <v>10</v>
      </c>
      <c r="B177" s="7">
        <v>3</v>
      </c>
      <c r="C177" s="7">
        <v>2016</v>
      </c>
      <c r="D177">
        <v>23.108000000000001</v>
      </c>
      <c r="E177" s="7">
        <v>1</v>
      </c>
    </row>
    <row r="178" spans="1:5" x14ac:dyDescent="0.25">
      <c r="A178" s="7">
        <v>11</v>
      </c>
      <c r="B178" s="7">
        <v>3</v>
      </c>
      <c r="C178" s="7">
        <v>2016</v>
      </c>
      <c r="D178">
        <v>24.233000000000001</v>
      </c>
      <c r="E178" s="7">
        <v>1</v>
      </c>
    </row>
    <row r="179" spans="1:5" x14ac:dyDescent="0.25">
      <c r="A179" s="7">
        <v>12</v>
      </c>
      <c r="B179" s="7">
        <v>3</v>
      </c>
      <c r="C179" s="7">
        <v>2016</v>
      </c>
      <c r="D179">
        <v>20.041</v>
      </c>
      <c r="E179" s="7">
        <v>1</v>
      </c>
    </row>
    <row r="180" spans="1:5" x14ac:dyDescent="0.25">
      <c r="A180" s="7">
        <v>13</v>
      </c>
      <c r="B180" s="7">
        <v>3</v>
      </c>
      <c r="C180" s="7">
        <v>2016</v>
      </c>
      <c r="D180">
        <v>25.629000000000001</v>
      </c>
      <c r="E180" s="7">
        <v>1</v>
      </c>
    </row>
    <row r="181" spans="1:5" x14ac:dyDescent="0.25">
      <c r="A181" s="7">
        <v>14</v>
      </c>
      <c r="B181" s="7">
        <v>3</v>
      </c>
      <c r="C181" s="7">
        <v>2016</v>
      </c>
      <c r="D181">
        <v>24.997</v>
      </c>
      <c r="E181" s="7">
        <v>1</v>
      </c>
    </row>
    <row r="182" spans="1:5" x14ac:dyDescent="0.25">
      <c r="A182" s="7">
        <v>15</v>
      </c>
      <c r="B182" s="7">
        <v>3</v>
      </c>
      <c r="C182" s="7">
        <v>2016</v>
      </c>
      <c r="D182">
        <v>25.785</v>
      </c>
      <c r="E182" s="7">
        <v>1</v>
      </c>
    </row>
    <row r="183" spans="1:5" x14ac:dyDescent="0.25">
      <c r="A183" s="7">
        <v>16</v>
      </c>
      <c r="B183" s="7">
        <v>3</v>
      </c>
      <c r="C183" s="7">
        <v>2016</v>
      </c>
      <c r="D183">
        <v>24.928999999999998</v>
      </c>
      <c r="E183" s="7">
        <v>1</v>
      </c>
    </row>
    <row r="184" spans="1:5" x14ac:dyDescent="0.25">
      <c r="A184" s="7">
        <v>17</v>
      </c>
      <c r="B184" s="7">
        <v>3</v>
      </c>
      <c r="C184" s="7">
        <v>2016</v>
      </c>
      <c r="D184">
        <v>17.920000000000002</v>
      </c>
      <c r="E184" s="7">
        <v>1</v>
      </c>
    </row>
    <row r="185" spans="1:5" x14ac:dyDescent="0.25">
      <c r="A185" s="7">
        <v>18</v>
      </c>
      <c r="B185" s="7">
        <v>3</v>
      </c>
      <c r="C185" s="7">
        <v>2016</v>
      </c>
      <c r="D185">
        <v>23.190999999999999</v>
      </c>
      <c r="E185" s="7">
        <v>1</v>
      </c>
    </row>
    <row r="186" spans="1:5" x14ac:dyDescent="0.25">
      <c r="A186" s="7">
        <v>19</v>
      </c>
      <c r="B186" s="7">
        <v>3</v>
      </c>
      <c r="C186" s="7">
        <v>2016</v>
      </c>
      <c r="D186">
        <v>13.193</v>
      </c>
      <c r="E186" s="7">
        <v>1</v>
      </c>
    </row>
    <row r="187" spans="1:5" x14ac:dyDescent="0.25">
      <c r="A187" s="7">
        <v>20</v>
      </c>
      <c r="B187" s="7">
        <v>3</v>
      </c>
      <c r="C187" s="7">
        <v>2016</v>
      </c>
      <c r="D187">
        <v>26.023</v>
      </c>
      <c r="E187" s="7">
        <v>1</v>
      </c>
    </row>
    <row r="188" spans="1:5" x14ac:dyDescent="0.25">
      <c r="A188" s="7">
        <v>21</v>
      </c>
      <c r="B188" s="7">
        <v>3</v>
      </c>
      <c r="C188" s="7">
        <v>2016</v>
      </c>
      <c r="D188">
        <v>25.707000000000001</v>
      </c>
      <c r="E188" s="7">
        <v>1</v>
      </c>
    </row>
    <row r="189" spans="1:5" x14ac:dyDescent="0.25">
      <c r="A189" s="7">
        <v>22</v>
      </c>
      <c r="B189" s="7">
        <v>3</v>
      </c>
      <c r="C189" s="7">
        <v>2016</v>
      </c>
      <c r="D189">
        <v>25.052</v>
      </c>
      <c r="E189" s="7">
        <v>1</v>
      </c>
    </row>
    <row r="190" spans="1:5" x14ac:dyDescent="0.25">
      <c r="A190" s="7">
        <v>23</v>
      </c>
      <c r="B190" s="7">
        <v>3</v>
      </c>
      <c r="C190" s="7">
        <v>2016</v>
      </c>
      <c r="D190">
        <v>11.205</v>
      </c>
      <c r="E190" s="7">
        <v>1</v>
      </c>
    </row>
    <row r="191" spans="1:5" x14ac:dyDescent="0.25">
      <c r="A191" s="7">
        <v>24</v>
      </c>
      <c r="B191" s="7">
        <v>3</v>
      </c>
      <c r="C191" s="7">
        <v>2016</v>
      </c>
      <c r="D191">
        <v>13.772</v>
      </c>
      <c r="E191" s="7">
        <v>1</v>
      </c>
    </row>
    <row r="192" spans="1:5" x14ac:dyDescent="0.25">
      <c r="A192" s="7">
        <v>25</v>
      </c>
      <c r="B192" s="7">
        <v>3</v>
      </c>
      <c r="C192" s="7">
        <v>2016</v>
      </c>
      <c r="D192">
        <v>25.692</v>
      </c>
      <c r="E192" s="7">
        <v>1</v>
      </c>
    </row>
    <row r="193" spans="1:5" x14ac:dyDescent="0.25">
      <c r="A193" s="7">
        <v>26</v>
      </c>
      <c r="B193" s="7">
        <v>3</v>
      </c>
      <c r="C193" s="7">
        <v>2016</v>
      </c>
      <c r="D193">
        <v>12.351000000000001</v>
      </c>
      <c r="E193" s="7">
        <v>1</v>
      </c>
    </row>
    <row r="194" spans="1:5" x14ac:dyDescent="0.25">
      <c r="A194" s="7">
        <v>27</v>
      </c>
      <c r="B194" s="7">
        <v>3</v>
      </c>
      <c r="C194" s="7">
        <v>2016</v>
      </c>
      <c r="D194">
        <v>15.582000000000001</v>
      </c>
      <c r="E194" s="7">
        <v>1</v>
      </c>
    </row>
    <row r="195" spans="1:5" x14ac:dyDescent="0.25">
      <c r="A195" s="7">
        <v>28</v>
      </c>
      <c r="B195" s="7">
        <v>3</v>
      </c>
      <c r="C195" s="7">
        <v>2016</v>
      </c>
      <c r="D195">
        <v>18.905999999999999</v>
      </c>
      <c r="E195" s="7">
        <v>1</v>
      </c>
    </row>
    <row r="196" spans="1:5" x14ac:dyDescent="0.25">
      <c r="A196" s="7">
        <v>29</v>
      </c>
      <c r="B196" s="7">
        <v>3</v>
      </c>
      <c r="C196" s="7">
        <v>2016</v>
      </c>
      <c r="D196">
        <v>24.596</v>
      </c>
      <c r="E196" s="7">
        <v>1</v>
      </c>
    </row>
    <row r="197" spans="1:5" x14ac:dyDescent="0.25">
      <c r="A197" s="7">
        <v>30</v>
      </c>
      <c r="B197" s="7">
        <v>3</v>
      </c>
      <c r="C197" s="7">
        <v>2016</v>
      </c>
      <c r="D197">
        <v>11.474</v>
      </c>
      <c r="E197" s="7">
        <v>1</v>
      </c>
    </row>
    <row r="198" spans="1:5" x14ac:dyDescent="0.25">
      <c r="A198" s="7">
        <v>31</v>
      </c>
      <c r="B198" s="7">
        <v>3</v>
      </c>
      <c r="C198" s="7">
        <v>2016</v>
      </c>
      <c r="D198">
        <v>21.446000000000002</v>
      </c>
      <c r="E198" s="7">
        <v>1</v>
      </c>
    </row>
    <row r="199" spans="1:5" x14ac:dyDescent="0.25">
      <c r="A199" s="7">
        <v>1</v>
      </c>
      <c r="B199" s="7">
        <v>4</v>
      </c>
      <c r="C199" s="7">
        <v>2016</v>
      </c>
      <c r="D199">
        <v>18.346</v>
      </c>
      <c r="E199" s="7">
        <v>1</v>
      </c>
    </row>
    <row r="200" spans="1:5" x14ac:dyDescent="0.25">
      <c r="A200" s="7">
        <v>2</v>
      </c>
      <c r="B200" s="7">
        <v>4</v>
      </c>
      <c r="C200" s="7">
        <v>2016</v>
      </c>
      <c r="D200">
        <v>18.018000000000001</v>
      </c>
      <c r="E200" s="7">
        <v>1</v>
      </c>
    </row>
    <row r="201" spans="1:5" x14ac:dyDescent="0.25">
      <c r="A201" s="7">
        <v>3</v>
      </c>
      <c r="B201" s="7">
        <v>4</v>
      </c>
      <c r="C201" s="7">
        <v>2016</v>
      </c>
      <c r="D201">
        <v>19.532</v>
      </c>
      <c r="E201" s="7">
        <v>1</v>
      </c>
    </row>
    <row r="202" spans="1:5" x14ac:dyDescent="0.25">
      <c r="A202" s="7">
        <v>4</v>
      </c>
      <c r="B202" s="7">
        <v>4</v>
      </c>
      <c r="C202" s="7">
        <v>2016</v>
      </c>
      <c r="D202">
        <v>22.827000000000002</v>
      </c>
      <c r="E202" s="7">
        <v>1</v>
      </c>
    </row>
    <row r="203" spans="1:5" x14ac:dyDescent="0.25">
      <c r="A203" s="7">
        <v>5</v>
      </c>
      <c r="B203" s="7">
        <v>4</v>
      </c>
      <c r="C203" s="7">
        <v>2016</v>
      </c>
      <c r="D203">
        <v>19.748000000000001</v>
      </c>
      <c r="E203" s="7">
        <v>1</v>
      </c>
    </row>
    <row r="204" spans="1:5" x14ac:dyDescent="0.25">
      <c r="A204" s="7">
        <v>6</v>
      </c>
      <c r="B204" s="7">
        <v>4</v>
      </c>
      <c r="C204" s="7">
        <v>2016</v>
      </c>
      <c r="D204">
        <v>15.752000000000001</v>
      </c>
      <c r="E204" s="7">
        <v>1</v>
      </c>
    </row>
    <row r="205" spans="1:5" x14ac:dyDescent="0.25">
      <c r="A205" s="7">
        <v>7</v>
      </c>
      <c r="B205" s="7">
        <v>4</v>
      </c>
      <c r="C205" s="7">
        <v>2016</v>
      </c>
      <c r="D205">
        <v>17.484000000000002</v>
      </c>
      <c r="E205" s="7">
        <v>1</v>
      </c>
    </row>
    <row r="206" spans="1:5" x14ac:dyDescent="0.25">
      <c r="A206" s="7">
        <v>8</v>
      </c>
      <c r="B206" s="7">
        <v>4</v>
      </c>
      <c r="C206" s="7">
        <v>2016</v>
      </c>
      <c r="D206">
        <v>12.398999999999999</v>
      </c>
      <c r="E206" s="7">
        <v>1</v>
      </c>
    </row>
    <row r="207" spans="1:5" x14ac:dyDescent="0.25">
      <c r="A207" s="7">
        <v>9</v>
      </c>
      <c r="B207" s="7">
        <v>4</v>
      </c>
      <c r="C207" s="7">
        <v>2016</v>
      </c>
      <c r="D207">
        <v>17.395</v>
      </c>
      <c r="E207" s="7">
        <v>1</v>
      </c>
    </row>
    <row r="208" spans="1:5" x14ac:dyDescent="0.25">
      <c r="A208" s="7">
        <v>10</v>
      </c>
      <c r="B208" s="7">
        <v>4</v>
      </c>
      <c r="C208" s="7">
        <v>2016</v>
      </c>
      <c r="D208">
        <v>16.010000000000002</v>
      </c>
      <c r="E208" s="7">
        <v>1</v>
      </c>
    </row>
    <row r="209" spans="1:5" x14ac:dyDescent="0.25">
      <c r="A209" s="7">
        <v>11</v>
      </c>
      <c r="B209" s="7">
        <v>4</v>
      </c>
      <c r="C209" s="7">
        <v>2016</v>
      </c>
      <c r="D209">
        <v>19.55</v>
      </c>
      <c r="E209" s="7">
        <v>1</v>
      </c>
    </row>
    <row r="210" spans="1:5" x14ac:dyDescent="0.25">
      <c r="A210" s="7">
        <v>12</v>
      </c>
      <c r="B210" s="7">
        <v>4</v>
      </c>
      <c r="C210" s="7">
        <v>2016</v>
      </c>
      <c r="D210">
        <v>22.181999999999999</v>
      </c>
      <c r="E210" s="7">
        <v>1</v>
      </c>
    </row>
    <row r="211" spans="1:5" x14ac:dyDescent="0.25">
      <c r="A211" s="7">
        <v>13</v>
      </c>
      <c r="B211" s="7">
        <v>4</v>
      </c>
      <c r="C211" s="7">
        <v>2016</v>
      </c>
      <c r="D211">
        <v>19.053999999999998</v>
      </c>
      <c r="E211" s="7">
        <v>1</v>
      </c>
    </row>
    <row r="212" spans="1:5" x14ac:dyDescent="0.25">
      <c r="A212" s="7">
        <v>14</v>
      </c>
      <c r="B212" s="7">
        <v>4</v>
      </c>
      <c r="C212" s="7">
        <v>2016</v>
      </c>
      <c r="D212">
        <v>18.268999999999998</v>
      </c>
      <c r="E212" s="7">
        <v>1</v>
      </c>
    </row>
    <row r="213" spans="1:5" x14ac:dyDescent="0.25">
      <c r="A213" s="7">
        <v>15</v>
      </c>
      <c r="B213" s="7">
        <v>4</v>
      </c>
      <c r="C213" s="7">
        <v>2016</v>
      </c>
      <c r="D213">
        <v>18.725999999999999</v>
      </c>
      <c r="E213" s="7">
        <v>1</v>
      </c>
    </row>
    <row r="214" spans="1:5" x14ac:dyDescent="0.25">
      <c r="A214" s="7">
        <v>16</v>
      </c>
      <c r="B214" s="7">
        <v>4</v>
      </c>
      <c r="C214" s="7">
        <v>2016</v>
      </c>
      <c r="D214">
        <v>17.439</v>
      </c>
      <c r="E214" s="7">
        <v>1</v>
      </c>
    </row>
    <row r="215" spans="1:5" x14ac:dyDescent="0.25">
      <c r="A215" s="7">
        <v>17</v>
      </c>
      <c r="B215" s="7">
        <v>4</v>
      </c>
      <c r="C215" s="7">
        <v>2016</v>
      </c>
      <c r="D215">
        <v>21.271000000000001</v>
      </c>
      <c r="E215" s="7">
        <v>1</v>
      </c>
    </row>
    <row r="216" spans="1:5" x14ac:dyDescent="0.25">
      <c r="A216" s="7">
        <v>18</v>
      </c>
      <c r="B216" s="7">
        <v>4</v>
      </c>
      <c r="C216" s="7">
        <v>2016</v>
      </c>
      <c r="D216">
        <v>17.891999999999999</v>
      </c>
      <c r="E216" s="7">
        <v>1</v>
      </c>
    </row>
    <row r="217" spans="1:5" x14ac:dyDescent="0.25">
      <c r="A217" s="7">
        <v>19</v>
      </c>
      <c r="B217" s="7">
        <v>4</v>
      </c>
      <c r="C217" s="7">
        <v>2016</v>
      </c>
      <c r="D217">
        <v>18.574999999999999</v>
      </c>
      <c r="E217" s="7">
        <v>1</v>
      </c>
    </row>
    <row r="218" spans="1:5" x14ac:dyDescent="0.25">
      <c r="A218" s="7">
        <v>20</v>
      </c>
      <c r="B218" s="7">
        <v>4</v>
      </c>
      <c r="C218" s="7">
        <v>2016</v>
      </c>
      <c r="D218">
        <v>11.86</v>
      </c>
      <c r="E218" s="7">
        <v>1</v>
      </c>
    </row>
    <row r="219" spans="1:5" x14ac:dyDescent="0.25">
      <c r="A219" s="7">
        <v>21</v>
      </c>
      <c r="B219" s="7">
        <v>4</v>
      </c>
      <c r="C219" s="7">
        <v>2016</v>
      </c>
      <c r="D219">
        <v>11.125</v>
      </c>
      <c r="E219" s="7">
        <v>1</v>
      </c>
    </row>
    <row r="220" spans="1:5" x14ac:dyDescent="0.25">
      <c r="A220" s="7">
        <v>22</v>
      </c>
      <c r="B220" s="7">
        <v>4</v>
      </c>
      <c r="C220" s="7">
        <v>2016</v>
      </c>
      <c r="D220">
        <v>16.157</v>
      </c>
      <c r="E220" s="7">
        <v>1</v>
      </c>
    </row>
    <row r="221" spans="1:5" x14ac:dyDescent="0.25">
      <c r="A221" s="7">
        <v>23</v>
      </c>
      <c r="B221" s="7">
        <v>4</v>
      </c>
      <c r="C221" s="7">
        <v>2016</v>
      </c>
      <c r="D221">
        <v>19.878</v>
      </c>
      <c r="E221" s="7">
        <v>1</v>
      </c>
    </row>
    <row r="222" spans="1:5" x14ac:dyDescent="0.25">
      <c r="A222" s="7">
        <v>24</v>
      </c>
      <c r="B222" s="7">
        <v>4</v>
      </c>
      <c r="C222" s="7">
        <v>2016</v>
      </c>
      <c r="D222">
        <v>19.324999999999999</v>
      </c>
      <c r="E222" s="7">
        <v>1</v>
      </c>
    </row>
    <row r="223" spans="1:5" x14ac:dyDescent="0.25">
      <c r="A223" s="7">
        <v>25</v>
      </c>
      <c r="B223" s="7">
        <v>4</v>
      </c>
      <c r="C223" s="7">
        <v>2016</v>
      </c>
      <c r="D223">
        <v>18.852</v>
      </c>
      <c r="E223" s="7">
        <v>1</v>
      </c>
    </row>
    <row r="224" spans="1:5" x14ac:dyDescent="0.25">
      <c r="A224" s="7">
        <v>26</v>
      </c>
      <c r="B224" s="7">
        <v>4</v>
      </c>
      <c r="C224" s="7">
        <v>2016</v>
      </c>
      <c r="D224">
        <v>18.222999999999999</v>
      </c>
      <c r="E224" s="7">
        <v>1</v>
      </c>
    </row>
    <row r="225" spans="1:5" x14ac:dyDescent="0.25">
      <c r="A225" s="7">
        <v>27</v>
      </c>
      <c r="B225" s="7">
        <v>4</v>
      </c>
      <c r="C225" s="7">
        <v>2016</v>
      </c>
      <c r="D225">
        <v>8.1989999999999998</v>
      </c>
      <c r="E225" s="7">
        <v>1</v>
      </c>
    </row>
    <row r="226" spans="1:5" x14ac:dyDescent="0.25">
      <c r="A226" s="7">
        <v>28</v>
      </c>
      <c r="B226" s="7">
        <v>4</v>
      </c>
      <c r="C226" s="7">
        <v>2016</v>
      </c>
      <c r="D226">
        <v>12.349</v>
      </c>
      <c r="E226" s="7">
        <v>1</v>
      </c>
    </row>
    <row r="227" spans="1:5" x14ac:dyDescent="0.25">
      <c r="A227" s="7">
        <v>29</v>
      </c>
      <c r="B227" s="7">
        <v>4</v>
      </c>
      <c r="C227" s="7">
        <v>2016</v>
      </c>
      <c r="D227">
        <v>13.369</v>
      </c>
      <c r="E227" s="7">
        <v>1</v>
      </c>
    </row>
    <row r="228" spans="1:5" x14ac:dyDescent="0.25">
      <c r="A228" s="7">
        <v>30</v>
      </c>
      <c r="B228" s="7">
        <v>4</v>
      </c>
      <c r="C228" s="7">
        <v>2016</v>
      </c>
      <c r="D228">
        <v>18.161999999999999</v>
      </c>
      <c r="E228" s="7">
        <v>1</v>
      </c>
    </row>
    <row r="229" spans="1:5" x14ac:dyDescent="0.25">
      <c r="A229" s="7">
        <v>1</v>
      </c>
      <c r="B229" s="7">
        <v>5</v>
      </c>
      <c r="C229" s="7">
        <v>2016</v>
      </c>
      <c r="D229">
        <v>18.420000000000002</v>
      </c>
      <c r="E229" s="7">
        <v>1</v>
      </c>
    </row>
    <row r="230" spans="1:5" x14ac:dyDescent="0.25">
      <c r="A230" s="7">
        <v>2</v>
      </c>
      <c r="B230" s="7">
        <v>5</v>
      </c>
      <c r="C230" s="7">
        <v>2016</v>
      </c>
      <c r="D230">
        <v>12.157</v>
      </c>
      <c r="E230" s="7">
        <v>1</v>
      </c>
    </row>
    <row r="231" spans="1:5" x14ac:dyDescent="0.25">
      <c r="A231" s="7">
        <v>3</v>
      </c>
      <c r="B231" s="7">
        <v>5</v>
      </c>
      <c r="C231" s="7">
        <v>2016</v>
      </c>
      <c r="D231">
        <v>8.6329999999999991</v>
      </c>
      <c r="E231" s="7">
        <v>1</v>
      </c>
    </row>
    <row r="232" spans="1:5" x14ac:dyDescent="0.25">
      <c r="A232" s="7">
        <v>4</v>
      </c>
      <c r="B232" s="7">
        <v>5</v>
      </c>
      <c r="C232" s="7">
        <v>2016</v>
      </c>
      <c r="D232">
        <v>10.304</v>
      </c>
      <c r="E232" s="7">
        <v>1</v>
      </c>
    </row>
    <row r="233" spans="1:5" x14ac:dyDescent="0.25">
      <c r="A233" s="7">
        <v>5</v>
      </c>
      <c r="B233" s="7">
        <v>5</v>
      </c>
      <c r="C233" s="7">
        <v>2016</v>
      </c>
      <c r="D233">
        <v>17.041</v>
      </c>
      <c r="E233" s="7">
        <v>1</v>
      </c>
    </row>
    <row r="234" spans="1:5" x14ac:dyDescent="0.25">
      <c r="A234" s="7">
        <v>6</v>
      </c>
      <c r="B234" s="7">
        <v>5</v>
      </c>
      <c r="C234" s="7">
        <v>2016</v>
      </c>
      <c r="D234">
        <v>15.417999999999999</v>
      </c>
      <c r="E234" s="7">
        <v>1</v>
      </c>
    </row>
    <row r="235" spans="1:5" x14ac:dyDescent="0.25">
      <c r="A235" s="7">
        <v>7</v>
      </c>
      <c r="B235" s="7">
        <v>5</v>
      </c>
      <c r="C235" s="7">
        <v>2016</v>
      </c>
      <c r="D235">
        <v>6.8739999999999997</v>
      </c>
      <c r="E235" s="7">
        <v>1</v>
      </c>
    </row>
    <row r="236" spans="1:5" x14ac:dyDescent="0.25">
      <c r="A236" s="7">
        <v>8</v>
      </c>
      <c r="B236" s="7">
        <v>5</v>
      </c>
      <c r="C236" s="7">
        <v>2016</v>
      </c>
      <c r="D236">
        <v>2.8780000000000001</v>
      </c>
      <c r="E236" s="7">
        <v>1</v>
      </c>
    </row>
    <row r="237" spans="1:5" x14ac:dyDescent="0.25">
      <c r="A237" s="7">
        <v>9</v>
      </c>
      <c r="B237" s="7">
        <v>5</v>
      </c>
      <c r="C237" s="7">
        <v>2016</v>
      </c>
      <c r="D237">
        <v>2.2490000000000001</v>
      </c>
      <c r="E237" s="7">
        <v>1</v>
      </c>
    </row>
    <row r="238" spans="1:5" x14ac:dyDescent="0.25">
      <c r="A238" s="7">
        <v>10</v>
      </c>
      <c r="B238" s="7">
        <v>5</v>
      </c>
      <c r="C238" s="7">
        <v>2016</v>
      </c>
      <c r="D238">
        <v>12.977</v>
      </c>
      <c r="E238" s="7">
        <v>1</v>
      </c>
    </row>
    <row r="239" spans="1:5" x14ac:dyDescent="0.25">
      <c r="A239" s="7">
        <v>11</v>
      </c>
      <c r="B239" s="7">
        <v>5</v>
      </c>
      <c r="C239" s="7">
        <v>2016</v>
      </c>
      <c r="D239">
        <v>8.1890000000000001</v>
      </c>
      <c r="E239" s="7">
        <v>1</v>
      </c>
    </row>
    <row r="240" spans="1:5" x14ac:dyDescent="0.25">
      <c r="A240" s="7">
        <v>12</v>
      </c>
      <c r="B240" s="7">
        <v>5</v>
      </c>
      <c r="C240" s="7">
        <v>2016</v>
      </c>
      <c r="D240">
        <v>4.601</v>
      </c>
      <c r="E240" s="7">
        <v>1</v>
      </c>
    </row>
    <row r="241" spans="1:5" x14ac:dyDescent="0.25">
      <c r="A241" s="7">
        <v>13</v>
      </c>
      <c r="B241" s="7">
        <v>5</v>
      </c>
      <c r="C241" s="7">
        <v>2016</v>
      </c>
      <c r="D241">
        <v>16.193999999999999</v>
      </c>
      <c r="E241" s="7">
        <v>1</v>
      </c>
    </row>
    <row r="242" spans="1:5" x14ac:dyDescent="0.25">
      <c r="A242" s="7">
        <v>14</v>
      </c>
      <c r="B242" s="7">
        <v>5</v>
      </c>
      <c r="C242" s="7">
        <v>2016</v>
      </c>
      <c r="D242">
        <v>12.153</v>
      </c>
      <c r="E242" s="7">
        <v>1</v>
      </c>
    </row>
    <row r="243" spans="1:5" x14ac:dyDescent="0.25">
      <c r="A243" s="7">
        <v>15</v>
      </c>
      <c r="B243" s="7">
        <v>5</v>
      </c>
      <c r="C243" s="7">
        <v>2016</v>
      </c>
      <c r="D243">
        <v>13.521000000000001</v>
      </c>
      <c r="E243" s="7">
        <v>1</v>
      </c>
    </row>
    <row r="244" spans="1:5" x14ac:dyDescent="0.25">
      <c r="A244" s="7">
        <v>16</v>
      </c>
      <c r="B244" s="7">
        <v>5</v>
      </c>
      <c r="C244" s="7">
        <v>2016</v>
      </c>
      <c r="D244">
        <v>12.161</v>
      </c>
      <c r="E244" s="7">
        <v>1</v>
      </c>
    </row>
    <row r="245" spans="1:5" x14ac:dyDescent="0.25">
      <c r="A245" s="7">
        <v>17</v>
      </c>
      <c r="B245" s="7">
        <v>5</v>
      </c>
      <c r="C245" s="7">
        <v>2016</v>
      </c>
      <c r="D245">
        <v>14.196999999999999</v>
      </c>
      <c r="E245" s="7">
        <v>1</v>
      </c>
    </row>
    <row r="246" spans="1:5" x14ac:dyDescent="0.25">
      <c r="A246" s="7">
        <v>18</v>
      </c>
      <c r="B246" s="7">
        <v>5</v>
      </c>
      <c r="C246" s="7">
        <v>2016</v>
      </c>
      <c r="D246">
        <v>11.789</v>
      </c>
      <c r="E246" s="7">
        <v>1</v>
      </c>
    </row>
    <row r="247" spans="1:5" x14ac:dyDescent="0.25">
      <c r="A247" s="7">
        <v>19</v>
      </c>
      <c r="B247" s="7">
        <v>5</v>
      </c>
      <c r="C247" s="7">
        <v>2016</v>
      </c>
      <c r="D247">
        <v>5.7190000000000003</v>
      </c>
      <c r="E247" s="7">
        <v>1</v>
      </c>
    </row>
    <row r="248" spans="1:5" x14ac:dyDescent="0.25">
      <c r="A248" s="7">
        <v>20</v>
      </c>
      <c r="B248" s="7">
        <v>5</v>
      </c>
      <c r="C248" s="7">
        <v>2016</v>
      </c>
      <c r="D248">
        <v>5.6239999999999997</v>
      </c>
      <c r="E248" s="7">
        <v>1</v>
      </c>
    </row>
    <row r="249" spans="1:5" x14ac:dyDescent="0.25">
      <c r="A249" s="7">
        <v>21</v>
      </c>
      <c r="B249" s="7">
        <v>5</v>
      </c>
      <c r="C249" s="7">
        <v>2016</v>
      </c>
      <c r="D249">
        <v>14.477</v>
      </c>
      <c r="E249" s="7">
        <v>1</v>
      </c>
    </row>
    <row r="250" spans="1:5" x14ac:dyDescent="0.25">
      <c r="A250" s="7">
        <v>22</v>
      </c>
      <c r="B250" s="7">
        <v>5</v>
      </c>
      <c r="C250" s="7">
        <v>2016</v>
      </c>
      <c r="D250">
        <v>2.39</v>
      </c>
      <c r="E250" s="7">
        <v>1</v>
      </c>
    </row>
    <row r="251" spans="1:5" x14ac:dyDescent="0.25">
      <c r="A251" s="7">
        <v>23</v>
      </c>
      <c r="B251" s="7">
        <v>5</v>
      </c>
      <c r="C251" s="7">
        <v>2016</v>
      </c>
      <c r="D251">
        <v>11.467000000000001</v>
      </c>
      <c r="E251" s="7">
        <v>1</v>
      </c>
    </row>
    <row r="252" spans="1:5" x14ac:dyDescent="0.25">
      <c r="A252" s="7">
        <v>24</v>
      </c>
      <c r="B252" s="7">
        <v>5</v>
      </c>
      <c r="C252" s="7">
        <v>2016</v>
      </c>
      <c r="D252">
        <v>14.334</v>
      </c>
      <c r="E252" s="7">
        <v>1</v>
      </c>
    </row>
    <row r="253" spans="1:5" x14ac:dyDescent="0.25">
      <c r="A253" s="7">
        <v>25</v>
      </c>
      <c r="B253" s="7">
        <v>5</v>
      </c>
      <c r="C253" s="7">
        <v>2016</v>
      </c>
      <c r="D253">
        <v>1.478</v>
      </c>
      <c r="E253" s="7">
        <v>1</v>
      </c>
    </row>
    <row r="254" spans="1:5" x14ac:dyDescent="0.25">
      <c r="A254" s="7">
        <v>26</v>
      </c>
      <c r="B254" s="7">
        <v>5</v>
      </c>
      <c r="C254" s="7">
        <v>2016</v>
      </c>
      <c r="D254">
        <v>14.2</v>
      </c>
      <c r="E254" s="7">
        <v>1</v>
      </c>
    </row>
    <row r="255" spans="1:5" x14ac:dyDescent="0.25">
      <c r="A255" s="7">
        <v>27</v>
      </c>
      <c r="B255" s="7">
        <v>5</v>
      </c>
      <c r="C255" s="7">
        <v>2016</v>
      </c>
      <c r="D255">
        <v>4.3689999999999998</v>
      </c>
      <c r="E255" s="7">
        <v>1</v>
      </c>
    </row>
    <row r="256" spans="1:5" x14ac:dyDescent="0.25">
      <c r="A256" s="7">
        <v>28</v>
      </c>
      <c r="B256" s="7">
        <v>5</v>
      </c>
      <c r="C256" s="7">
        <v>2016</v>
      </c>
      <c r="D256">
        <v>11.962999999999999</v>
      </c>
      <c r="E256" s="7">
        <v>1</v>
      </c>
    </row>
    <row r="257" spans="1:5" x14ac:dyDescent="0.25">
      <c r="A257" s="7">
        <v>29</v>
      </c>
      <c r="B257" s="7">
        <v>5</v>
      </c>
      <c r="C257" s="7">
        <v>2016</v>
      </c>
      <c r="D257">
        <v>9.1530000000000005</v>
      </c>
      <c r="E257" s="7">
        <v>1</v>
      </c>
    </row>
    <row r="258" spans="1:5" x14ac:dyDescent="0.25">
      <c r="A258" s="7">
        <v>30</v>
      </c>
      <c r="B258" s="7">
        <v>5</v>
      </c>
      <c r="C258" s="7">
        <v>2016</v>
      </c>
      <c r="D258">
        <v>9.1560000000000006</v>
      </c>
      <c r="E258" s="7">
        <v>1</v>
      </c>
    </row>
    <row r="259" spans="1:5" x14ac:dyDescent="0.25">
      <c r="A259" s="7">
        <v>31</v>
      </c>
      <c r="B259" s="7">
        <v>5</v>
      </c>
      <c r="C259" s="7">
        <v>2016</v>
      </c>
      <c r="D259">
        <v>9.4749999999999996</v>
      </c>
      <c r="E259" s="7">
        <v>1</v>
      </c>
    </row>
    <row r="260" spans="1:5" x14ac:dyDescent="0.25">
      <c r="A260" s="7">
        <v>1</v>
      </c>
      <c r="B260" s="7">
        <v>6</v>
      </c>
      <c r="C260" s="7">
        <v>2016</v>
      </c>
      <c r="D260">
        <v>14.201000000000001</v>
      </c>
      <c r="E260" s="7">
        <v>1</v>
      </c>
    </row>
    <row r="261" spans="1:5" x14ac:dyDescent="0.25">
      <c r="A261" s="7">
        <v>2</v>
      </c>
      <c r="B261" s="7">
        <v>6</v>
      </c>
      <c r="C261" s="7">
        <v>2016</v>
      </c>
      <c r="D261">
        <v>7.4509999999999996</v>
      </c>
      <c r="E261" s="7">
        <v>1</v>
      </c>
    </row>
    <row r="262" spans="1:5" x14ac:dyDescent="0.25">
      <c r="A262" s="7">
        <v>3</v>
      </c>
      <c r="B262" s="7">
        <v>6</v>
      </c>
      <c r="C262" s="7">
        <v>2016</v>
      </c>
      <c r="D262">
        <v>11.535</v>
      </c>
      <c r="E262" s="7">
        <v>1</v>
      </c>
    </row>
    <row r="263" spans="1:5" x14ac:dyDescent="0.25">
      <c r="A263" s="7">
        <v>4</v>
      </c>
      <c r="B263" s="7">
        <v>6</v>
      </c>
      <c r="C263" s="7">
        <v>2016</v>
      </c>
      <c r="D263">
        <v>12.295999999999999</v>
      </c>
      <c r="E263" s="7">
        <v>1</v>
      </c>
    </row>
    <row r="264" spans="1:5" x14ac:dyDescent="0.25">
      <c r="A264" s="7">
        <v>5</v>
      </c>
      <c r="B264" s="7">
        <v>6</v>
      </c>
      <c r="C264" s="7">
        <v>2016</v>
      </c>
      <c r="D264">
        <v>7.6470000000000002</v>
      </c>
      <c r="E264" s="7">
        <v>1</v>
      </c>
    </row>
    <row r="265" spans="1:5" x14ac:dyDescent="0.25">
      <c r="A265" s="7">
        <v>6</v>
      </c>
      <c r="B265" s="7">
        <v>6</v>
      </c>
      <c r="C265" s="7">
        <v>2016</v>
      </c>
      <c r="D265">
        <v>9.609</v>
      </c>
      <c r="E265" s="7">
        <v>1</v>
      </c>
    </row>
    <row r="266" spans="1:5" x14ac:dyDescent="0.25">
      <c r="A266" s="7">
        <v>7</v>
      </c>
      <c r="B266" s="7">
        <v>6</v>
      </c>
      <c r="C266" s="7">
        <v>2016</v>
      </c>
      <c r="D266">
        <v>10.098000000000001</v>
      </c>
      <c r="E266" s="7">
        <v>1</v>
      </c>
    </row>
    <row r="267" spans="1:5" x14ac:dyDescent="0.25">
      <c r="A267" s="7">
        <v>8</v>
      </c>
      <c r="B267" s="7">
        <v>6</v>
      </c>
      <c r="C267" s="7">
        <v>2016</v>
      </c>
      <c r="D267">
        <v>6.5430000000000001</v>
      </c>
      <c r="E267" s="7">
        <v>1</v>
      </c>
    </row>
    <row r="268" spans="1:5" x14ac:dyDescent="0.25">
      <c r="A268" s="7">
        <v>9</v>
      </c>
      <c r="B268" s="7">
        <v>6</v>
      </c>
      <c r="C268" s="7">
        <v>2016</v>
      </c>
      <c r="D268">
        <v>8.5120000000000005</v>
      </c>
      <c r="E268" s="7">
        <v>1</v>
      </c>
    </row>
    <row r="269" spans="1:5" x14ac:dyDescent="0.25">
      <c r="A269" s="7">
        <v>10</v>
      </c>
      <c r="B269" s="7">
        <v>6</v>
      </c>
      <c r="C269" s="7">
        <v>2016</v>
      </c>
      <c r="D269">
        <v>4.7210000000000001</v>
      </c>
      <c r="E269" s="7">
        <v>1</v>
      </c>
    </row>
    <row r="270" spans="1:5" x14ac:dyDescent="0.25">
      <c r="A270" s="7">
        <v>11</v>
      </c>
      <c r="B270" s="7">
        <v>6</v>
      </c>
      <c r="C270" s="7">
        <v>2016</v>
      </c>
      <c r="D270">
        <v>10.137</v>
      </c>
      <c r="E270" s="7">
        <v>1</v>
      </c>
    </row>
    <row r="271" spans="1:5" x14ac:dyDescent="0.25">
      <c r="A271" s="7">
        <v>12</v>
      </c>
      <c r="B271" s="7">
        <v>6</v>
      </c>
      <c r="C271" s="7">
        <v>2016</v>
      </c>
      <c r="D271">
        <v>13.305</v>
      </c>
      <c r="E271" s="7">
        <v>1</v>
      </c>
    </row>
    <row r="272" spans="1:5" x14ac:dyDescent="0.25">
      <c r="A272" s="7">
        <v>13</v>
      </c>
      <c r="B272" s="7">
        <v>6</v>
      </c>
      <c r="C272" s="7">
        <v>2016</v>
      </c>
      <c r="D272">
        <v>12.848000000000001</v>
      </c>
      <c r="E272" s="7">
        <v>1</v>
      </c>
    </row>
    <row r="273" spans="1:5" x14ac:dyDescent="0.25">
      <c r="A273" s="7">
        <v>14</v>
      </c>
      <c r="B273" s="7">
        <v>6</v>
      </c>
      <c r="C273" s="7">
        <v>2016</v>
      </c>
      <c r="D273">
        <v>12.788</v>
      </c>
      <c r="E273" s="7">
        <v>1</v>
      </c>
    </row>
    <row r="274" spans="1:5" x14ac:dyDescent="0.25">
      <c r="A274" s="7">
        <v>15</v>
      </c>
      <c r="B274" s="7">
        <v>6</v>
      </c>
      <c r="C274" s="7">
        <v>2016</v>
      </c>
      <c r="D274">
        <v>12.308999999999999</v>
      </c>
      <c r="E274" s="7">
        <v>1</v>
      </c>
    </row>
    <row r="275" spans="1:5" x14ac:dyDescent="0.25">
      <c r="A275" s="7">
        <v>16</v>
      </c>
      <c r="B275" s="7">
        <v>6</v>
      </c>
      <c r="C275" s="7">
        <v>2016</v>
      </c>
      <c r="D275">
        <v>3.3620000000000001</v>
      </c>
      <c r="E275" s="7">
        <v>1</v>
      </c>
    </row>
    <row r="276" spans="1:5" x14ac:dyDescent="0.25">
      <c r="A276" s="7">
        <v>17</v>
      </c>
      <c r="B276" s="7">
        <v>6</v>
      </c>
      <c r="C276" s="7">
        <v>2016</v>
      </c>
      <c r="D276">
        <v>6.6150000000000002</v>
      </c>
      <c r="E276" s="7">
        <v>1</v>
      </c>
    </row>
    <row r="277" spans="1:5" x14ac:dyDescent="0.25">
      <c r="A277" s="7">
        <v>18</v>
      </c>
      <c r="B277" s="7">
        <v>6</v>
      </c>
      <c r="C277" s="7">
        <v>2016</v>
      </c>
      <c r="D277">
        <v>12.999000000000001</v>
      </c>
      <c r="E277" s="7">
        <v>1</v>
      </c>
    </row>
    <row r="278" spans="1:5" x14ac:dyDescent="0.25">
      <c r="A278" s="7">
        <v>19</v>
      </c>
      <c r="B278" s="7">
        <v>6</v>
      </c>
      <c r="C278" s="7">
        <v>2016</v>
      </c>
      <c r="D278">
        <v>8.5860000000000003</v>
      </c>
      <c r="E278" s="7">
        <v>1</v>
      </c>
    </row>
    <row r="279" spans="1:5" x14ac:dyDescent="0.25">
      <c r="A279" s="7">
        <v>20</v>
      </c>
      <c r="B279" s="7">
        <v>6</v>
      </c>
      <c r="C279" s="7">
        <v>2016</v>
      </c>
      <c r="D279">
        <v>7.4169999999999998</v>
      </c>
      <c r="E279" s="7">
        <v>1</v>
      </c>
    </row>
    <row r="280" spans="1:5" x14ac:dyDescent="0.25">
      <c r="A280" s="7">
        <v>21</v>
      </c>
      <c r="B280" s="7">
        <v>6</v>
      </c>
      <c r="C280" s="7">
        <v>2016</v>
      </c>
      <c r="D280">
        <v>2.899</v>
      </c>
      <c r="E280" s="7">
        <v>1</v>
      </c>
    </row>
    <row r="281" spans="1:5" x14ac:dyDescent="0.25">
      <c r="A281" s="7">
        <v>22</v>
      </c>
      <c r="B281" s="7">
        <v>6</v>
      </c>
      <c r="C281" s="7">
        <v>2016</v>
      </c>
      <c r="D281">
        <v>8.8670000000000009</v>
      </c>
      <c r="E281" s="7">
        <v>1</v>
      </c>
    </row>
    <row r="282" spans="1:5" x14ac:dyDescent="0.25">
      <c r="A282" s="7">
        <v>23</v>
      </c>
      <c r="B282" s="7">
        <v>6</v>
      </c>
      <c r="C282" s="7">
        <v>2016</v>
      </c>
      <c r="D282">
        <v>1.5469999999999999</v>
      </c>
      <c r="E282" s="7">
        <v>1</v>
      </c>
    </row>
    <row r="283" spans="1:5" x14ac:dyDescent="0.25">
      <c r="A283" s="7">
        <v>24</v>
      </c>
      <c r="B283" s="7">
        <v>6</v>
      </c>
      <c r="C283" s="7">
        <v>2016</v>
      </c>
      <c r="D283">
        <v>11.743</v>
      </c>
      <c r="E283" s="7">
        <v>1</v>
      </c>
    </row>
    <row r="284" spans="1:5" x14ac:dyDescent="0.25">
      <c r="A284" s="7">
        <v>25</v>
      </c>
      <c r="B284" s="7">
        <v>6</v>
      </c>
      <c r="C284" s="7">
        <v>2016</v>
      </c>
      <c r="D284">
        <v>7.06</v>
      </c>
      <c r="E284" s="7">
        <v>1</v>
      </c>
    </row>
    <row r="285" spans="1:5" x14ac:dyDescent="0.25">
      <c r="A285" s="7">
        <v>26</v>
      </c>
      <c r="B285" s="7">
        <v>6</v>
      </c>
      <c r="C285" s="7">
        <v>2016</v>
      </c>
      <c r="D285">
        <v>9.6310000000000002</v>
      </c>
      <c r="E285" s="7">
        <v>1</v>
      </c>
    </row>
    <row r="286" spans="1:5" x14ac:dyDescent="0.25">
      <c r="A286" s="7">
        <v>27</v>
      </c>
      <c r="B286" s="7">
        <v>6</v>
      </c>
      <c r="C286" s="7">
        <v>2016</v>
      </c>
      <c r="D286">
        <v>12.042</v>
      </c>
      <c r="E286" s="7">
        <v>1</v>
      </c>
    </row>
    <row r="287" spans="1:5" x14ac:dyDescent="0.25">
      <c r="A287" s="7">
        <v>28</v>
      </c>
      <c r="B287" s="7">
        <v>6</v>
      </c>
      <c r="C287" s="7">
        <v>2016</v>
      </c>
      <c r="D287">
        <v>12.845000000000001</v>
      </c>
      <c r="E287" s="7">
        <v>1</v>
      </c>
    </row>
    <row r="288" spans="1:5" x14ac:dyDescent="0.25">
      <c r="A288" s="7">
        <v>29</v>
      </c>
      <c r="B288" s="7">
        <v>6</v>
      </c>
      <c r="C288" s="7">
        <v>2016</v>
      </c>
      <c r="D288">
        <v>4.2320000000000002</v>
      </c>
      <c r="E288" s="7">
        <v>1</v>
      </c>
    </row>
    <row r="289" spans="1:5" x14ac:dyDescent="0.25">
      <c r="A289" s="7">
        <v>30</v>
      </c>
      <c r="B289" s="7">
        <v>6</v>
      </c>
      <c r="C289" s="7">
        <v>2016</v>
      </c>
      <c r="D289">
        <v>9.6929999999999996</v>
      </c>
      <c r="E289" s="7">
        <v>1</v>
      </c>
    </row>
    <row r="290" spans="1:5" x14ac:dyDescent="0.25">
      <c r="A290" s="7">
        <v>1</v>
      </c>
      <c r="B290" s="7">
        <v>7</v>
      </c>
      <c r="C290" s="7">
        <v>2016</v>
      </c>
      <c r="D290">
        <v>5.3639999999999999</v>
      </c>
      <c r="E290" s="7">
        <v>1</v>
      </c>
    </row>
    <row r="291" spans="1:5" x14ac:dyDescent="0.25">
      <c r="A291" s="7">
        <v>2</v>
      </c>
      <c r="B291" s="7">
        <v>7</v>
      </c>
      <c r="C291" s="7">
        <v>2016</v>
      </c>
      <c r="D291">
        <v>5.218</v>
      </c>
      <c r="E291" s="7">
        <v>1</v>
      </c>
    </row>
    <row r="292" spans="1:5" x14ac:dyDescent="0.25">
      <c r="A292" s="7">
        <v>3</v>
      </c>
      <c r="B292" s="7">
        <v>7</v>
      </c>
      <c r="C292" s="7">
        <v>2016</v>
      </c>
      <c r="D292">
        <v>11.371</v>
      </c>
      <c r="E292" s="7">
        <v>1</v>
      </c>
    </row>
    <row r="293" spans="1:5" x14ac:dyDescent="0.25">
      <c r="A293" s="7">
        <v>4</v>
      </c>
      <c r="B293" s="7">
        <v>7</v>
      </c>
      <c r="C293" s="7">
        <v>2016</v>
      </c>
      <c r="D293">
        <v>3.1080000000000001</v>
      </c>
      <c r="E293" s="7">
        <v>1</v>
      </c>
    </row>
    <row r="294" spans="1:5" x14ac:dyDescent="0.25">
      <c r="A294" s="7">
        <v>5</v>
      </c>
      <c r="B294" s="7">
        <v>7</v>
      </c>
      <c r="C294" s="7">
        <v>2016</v>
      </c>
      <c r="D294">
        <v>9.2710000000000008</v>
      </c>
      <c r="E294" s="7">
        <v>1</v>
      </c>
    </row>
    <row r="295" spans="1:5" x14ac:dyDescent="0.25">
      <c r="A295" s="7">
        <v>6</v>
      </c>
      <c r="B295" s="7">
        <v>7</v>
      </c>
      <c r="C295" s="7">
        <v>2016</v>
      </c>
      <c r="D295">
        <v>9.1270000000000007</v>
      </c>
      <c r="E295" s="7">
        <v>1</v>
      </c>
    </row>
    <row r="296" spans="1:5" x14ac:dyDescent="0.25">
      <c r="A296" s="7">
        <v>7</v>
      </c>
      <c r="B296" s="7">
        <v>7</v>
      </c>
      <c r="C296" s="7">
        <v>2016</v>
      </c>
      <c r="D296">
        <v>8.3569999999999993</v>
      </c>
      <c r="E296" s="7">
        <v>1</v>
      </c>
    </row>
    <row r="297" spans="1:5" x14ac:dyDescent="0.25">
      <c r="A297" s="7">
        <v>8</v>
      </c>
      <c r="B297" s="7">
        <v>7</v>
      </c>
      <c r="C297" s="7">
        <v>2016</v>
      </c>
      <c r="D297">
        <v>10.063000000000001</v>
      </c>
      <c r="E297" s="7">
        <v>1</v>
      </c>
    </row>
    <row r="298" spans="1:5" x14ac:dyDescent="0.25">
      <c r="A298" s="7">
        <v>9</v>
      </c>
      <c r="B298" s="7">
        <v>7</v>
      </c>
      <c r="C298" s="7">
        <v>2016</v>
      </c>
      <c r="D298">
        <v>7.5940000000000003</v>
      </c>
      <c r="E298" s="7">
        <v>1</v>
      </c>
    </row>
    <row r="299" spans="1:5" x14ac:dyDescent="0.25">
      <c r="A299" s="7">
        <v>10</v>
      </c>
      <c r="B299" s="7">
        <v>7</v>
      </c>
      <c r="C299" s="7">
        <v>2016</v>
      </c>
      <c r="D299">
        <v>3.9220000000000002</v>
      </c>
      <c r="E299" s="7">
        <v>1</v>
      </c>
    </row>
    <row r="300" spans="1:5" x14ac:dyDescent="0.25">
      <c r="A300" s="7">
        <v>11</v>
      </c>
      <c r="B300" s="7">
        <v>7</v>
      </c>
      <c r="C300" s="7">
        <v>2016</v>
      </c>
      <c r="D300">
        <v>7.8780000000000001</v>
      </c>
      <c r="E300" s="7">
        <v>1</v>
      </c>
    </row>
    <row r="301" spans="1:5" x14ac:dyDescent="0.25">
      <c r="A301" s="7">
        <v>12</v>
      </c>
      <c r="B301" s="7">
        <v>7</v>
      </c>
      <c r="C301" s="7">
        <v>2016</v>
      </c>
      <c r="D301">
        <v>10.718</v>
      </c>
      <c r="E301" s="7">
        <v>1</v>
      </c>
    </row>
    <row r="302" spans="1:5" x14ac:dyDescent="0.25">
      <c r="A302" s="7">
        <v>13</v>
      </c>
      <c r="B302" s="7">
        <v>7</v>
      </c>
      <c r="C302" s="7">
        <v>2016</v>
      </c>
      <c r="D302">
        <v>13.468999999999999</v>
      </c>
      <c r="E302" s="7">
        <v>1</v>
      </c>
    </row>
    <row r="303" spans="1:5" x14ac:dyDescent="0.25">
      <c r="A303" s="7">
        <v>14</v>
      </c>
      <c r="B303" s="7">
        <v>7</v>
      </c>
      <c r="C303" s="7">
        <v>2016</v>
      </c>
      <c r="D303">
        <v>8.2520000000000007</v>
      </c>
      <c r="E303" s="7">
        <v>1</v>
      </c>
    </row>
    <row r="304" spans="1:5" x14ac:dyDescent="0.25">
      <c r="A304" s="7">
        <v>15</v>
      </c>
      <c r="B304" s="7">
        <v>7</v>
      </c>
      <c r="C304" s="7">
        <v>2016</v>
      </c>
      <c r="D304">
        <v>14.555999999999999</v>
      </c>
      <c r="E304" s="7">
        <v>1</v>
      </c>
    </row>
    <row r="305" spans="1:5" x14ac:dyDescent="0.25">
      <c r="A305" s="7">
        <v>16</v>
      </c>
      <c r="B305" s="7">
        <v>7</v>
      </c>
      <c r="C305" s="7">
        <v>2016</v>
      </c>
      <c r="D305">
        <v>14.638999999999999</v>
      </c>
      <c r="E305" s="7">
        <v>1</v>
      </c>
    </row>
    <row r="306" spans="1:5" x14ac:dyDescent="0.25">
      <c r="A306" s="7">
        <v>17</v>
      </c>
      <c r="B306" s="7">
        <v>7</v>
      </c>
      <c r="C306" s="7">
        <v>2016</v>
      </c>
      <c r="D306">
        <v>12.057</v>
      </c>
      <c r="E306" s="7">
        <v>1</v>
      </c>
    </row>
    <row r="307" spans="1:5" x14ac:dyDescent="0.25">
      <c r="A307" s="7">
        <v>18</v>
      </c>
      <c r="B307" s="7">
        <v>7</v>
      </c>
      <c r="C307" s="7">
        <v>2016</v>
      </c>
      <c r="D307">
        <v>12.794</v>
      </c>
      <c r="E307" s="7">
        <v>1</v>
      </c>
    </row>
    <row r="308" spans="1:5" x14ac:dyDescent="0.25">
      <c r="A308" s="7">
        <v>19</v>
      </c>
      <c r="B308" s="7">
        <v>7</v>
      </c>
      <c r="C308" s="7">
        <v>2016</v>
      </c>
      <c r="D308">
        <v>8.7469999999999999</v>
      </c>
      <c r="E308" s="7">
        <v>1</v>
      </c>
    </row>
    <row r="309" spans="1:5" x14ac:dyDescent="0.25">
      <c r="A309" s="7">
        <v>20</v>
      </c>
      <c r="B309" s="7">
        <v>7</v>
      </c>
      <c r="C309" s="7">
        <v>2016</v>
      </c>
      <c r="D309">
        <v>6.5369999999999999</v>
      </c>
      <c r="E309" s="7">
        <v>1</v>
      </c>
    </row>
    <row r="310" spans="1:5" x14ac:dyDescent="0.25">
      <c r="A310" s="7">
        <v>21</v>
      </c>
      <c r="B310" s="7">
        <v>7</v>
      </c>
      <c r="C310" s="7">
        <v>2016</v>
      </c>
      <c r="D310">
        <v>8.2780000000000005</v>
      </c>
      <c r="E310" s="7">
        <v>1</v>
      </c>
    </row>
    <row r="311" spans="1:5" x14ac:dyDescent="0.25">
      <c r="A311" s="7">
        <v>22</v>
      </c>
      <c r="B311" s="7">
        <v>7</v>
      </c>
      <c r="C311" s="7">
        <v>2016</v>
      </c>
      <c r="D311">
        <v>6.0490000000000004</v>
      </c>
      <c r="E311" s="7">
        <v>1</v>
      </c>
    </row>
    <row r="312" spans="1:5" x14ac:dyDescent="0.25">
      <c r="A312" s="7">
        <v>23</v>
      </c>
      <c r="B312" s="7">
        <v>7</v>
      </c>
      <c r="C312" s="7">
        <v>2016</v>
      </c>
      <c r="D312">
        <v>13.087999999999999</v>
      </c>
      <c r="E312" s="7">
        <v>1</v>
      </c>
    </row>
    <row r="313" spans="1:5" x14ac:dyDescent="0.25">
      <c r="A313" s="7">
        <v>24</v>
      </c>
      <c r="B313" s="7">
        <v>7</v>
      </c>
      <c r="C313" s="7">
        <v>2016</v>
      </c>
      <c r="D313">
        <v>9.44</v>
      </c>
      <c r="E313" s="7">
        <v>1</v>
      </c>
    </row>
    <row r="314" spans="1:5" x14ac:dyDescent="0.25">
      <c r="A314" s="7">
        <v>25</v>
      </c>
      <c r="B314" s="7">
        <v>7</v>
      </c>
      <c r="C314" s="7">
        <v>2016</v>
      </c>
      <c r="D314">
        <v>3.1019999999999999</v>
      </c>
      <c r="E314" s="7">
        <v>1</v>
      </c>
    </row>
    <row r="315" spans="1:5" x14ac:dyDescent="0.25">
      <c r="A315" s="7">
        <v>26</v>
      </c>
      <c r="B315" s="7">
        <v>7</v>
      </c>
      <c r="C315" s="7">
        <v>2016</v>
      </c>
      <c r="D315">
        <v>4.3810000000000002</v>
      </c>
      <c r="E315" s="7">
        <v>1</v>
      </c>
    </row>
    <row r="316" spans="1:5" x14ac:dyDescent="0.25">
      <c r="A316" s="7">
        <v>27</v>
      </c>
      <c r="B316" s="7">
        <v>7</v>
      </c>
      <c r="C316" s="7">
        <v>2016</v>
      </c>
      <c r="D316">
        <v>10.74</v>
      </c>
      <c r="E316" s="7">
        <v>1</v>
      </c>
    </row>
    <row r="317" spans="1:5" x14ac:dyDescent="0.25">
      <c r="A317" s="7">
        <v>28</v>
      </c>
      <c r="B317" s="7">
        <v>7</v>
      </c>
      <c r="C317" s="7">
        <v>2016</v>
      </c>
      <c r="D317">
        <v>8.0830000000000002</v>
      </c>
      <c r="E317" s="7">
        <v>1</v>
      </c>
    </row>
    <row r="318" spans="1:5" x14ac:dyDescent="0.25">
      <c r="A318" s="7">
        <v>29</v>
      </c>
      <c r="B318" s="7">
        <v>7</v>
      </c>
      <c r="C318" s="7">
        <v>2016</v>
      </c>
      <c r="D318">
        <v>14.763999999999999</v>
      </c>
      <c r="E318" s="7">
        <v>1</v>
      </c>
    </row>
    <row r="319" spans="1:5" x14ac:dyDescent="0.25">
      <c r="A319" s="7">
        <v>30</v>
      </c>
      <c r="B319" s="7">
        <v>7</v>
      </c>
      <c r="C319" s="7">
        <v>2016</v>
      </c>
      <c r="D319">
        <v>8.5860000000000003</v>
      </c>
      <c r="E319" s="7">
        <v>1</v>
      </c>
    </row>
    <row r="320" spans="1:5" x14ac:dyDescent="0.25">
      <c r="A320" s="7">
        <v>31</v>
      </c>
      <c r="B320" s="7">
        <v>7</v>
      </c>
      <c r="C320" s="7">
        <v>2016</v>
      </c>
      <c r="D320">
        <v>8.8889999999999993</v>
      </c>
      <c r="E320" s="7">
        <v>1</v>
      </c>
    </row>
    <row r="321" spans="1:5" x14ac:dyDescent="0.25">
      <c r="A321" s="7">
        <v>1</v>
      </c>
      <c r="B321" s="7">
        <v>8</v>
      </c>
      <c r="C321" s="7">
        <v>2016</v>
      </c>
      <c r="D321">
        <v>8.41</v>
      </c>
      <c r="E321" s="7">
        <v>1</v>
      </c>
    </row>
    <row r="322" spans="1:5" x14ac:dyDescent="0.25">
      <c r="A322" s="7">
        <v>2</v>
      </c>
      <c r="B322" s="7">
        <v>8</v>
      </c>
      <c r="C322" s="7">
        <v>2016</v>
      </c>
      <c r="D322">
        <v>12.32</v>
      </c>
      <c r="E322" s="7">
        <v>1</v>
      </c>
    </row>
    <row r="323" spans="1:5" x14ac:dyDescent="0.25">
      <c r="A323" s="7">
        <v>3</v>
      </c>
      <c r="B323" s="7">
        <v>8</v>
      </c>
      <c r="C323" s="7">
        <v>2016</v>
      </c>
      <c r="D323">
        <v>11.132</v>
      </c>
      <c r="E323" s="7">
        <v>1</v>
      </c>
    </row>
    <row r="324" spans="1:5" x14ac:dyDescent="0.25">
      <c r="A324" s="7">
        <v>4</v>
      </c>
      <c r="B324" s="7">
        <v>8</v>
      </c>
      <c r="C324" s="7">
        <v>2016</v>
      </c>
      <c r="D324">
        <v>7.2919999999999998</v>
      </c>
      <c r="E324" s="7">
        <v>1</v>
      </c>
    </row>
    <row r="325" spans="1:5" x14ac:dyDescent="0.25">
      <c r="A325" s="7">
        <v>5</v>
      </c>
      <c r="B325" s="7">
        <v>8</v>
      </c>
      <c r="C325" s="7">
        <v>2016</v>
      </c>
      <c r="D325">
        <v>12.438000000000001</v>
      </c>
      <c r="E325" s="7">
        <v>1</v>
      </c>
    </row>
    <row r="326" spans="1:5" x14ac:dyDescent="0.25">
      <c r="A326" s="7">
        <v>6</v>
      </c>
      <c r="B326" s="7">
        <v>8</v>
      </c>
      <c r="C326" s="7">
        <v>2016</v>
      </c>
      <c r="D326">
        <v>16.457000000000001</v>
      </c>
      <c r="E326" s="7">
        <v>1</v>
      </c>
    </row>
    <row r="327" spans="1:5" x14ac:dyDescent="0.25">
      <c r="A327" s="7">
        <v>7</v>
      </c>
      <c r="B327" s="7">
        <v>8</v>
      </c>
      <c r="C327" s="7">
        <v>2016</v>
      </c>
      <c r="D327">
        <v>15.541</v>
      </c>
      <c r="E327" s="7">
        <v>1</v>
      </c>
    </row>
    <row r="328" spans="1:5" x14ac:dyDescent="0.25">
      <c r="A328" s="7">
        <v>8</v>
      </c>
      <c r="B328" s="7">
        <v>8</v>
      </c>
      <c r="C328" s="7">
        <v>2016</v>
      </c>
      <c r="D328">
        <v>15.645</v>
      </c>
      <c r="E328" s="7">
        <v>1</v>
      </c>
    </row>
    <row r="329" spans="1:5" x14ac:dyDescent="0.25">
      <c r="A329" s="7">
        <v>9</v>
      </c>
      <c r="B329" s="7">
        <v>8</v>
      </c>
      <c r="C329" s="7">
        <v>2016</v>
      </c>
      <c r="D329">
        <v>6.3559999999999999</v>
      </c>
      <c r="E329" s="7">
        <v>1</v>
      </c>
    </row>
    <row r="330" spans="1:5" x14ac:dyDescent="0.25">
      <c r="A330" s="7">
        <v>10</v>
      </c>
      <c r="B330" s="7">
        <v>8</v>
      </c>
      <c r="C330" s="7">
        <v>2016</v>
      </c>
      <c r="D330">
        <v>8.8680000000000003</v>
      </c>
      <c r="E330" s="7">
        <v>1</v>
      </c>
    </row>
    <row r="331" spans="1:5" x14ac:dyDescent="0.25">
      <c r="A331" s="7">
        <v>11</v>
      </c>
      <c r="B331" s="7">
        <v>8</v>
      </c>
      <c r="C331" s="7">
        <v>2016</v>
      </c>
      <c r="D331">
        <v>12.702</v>
      </c>
      <c r="E331" s="7">
        <v>1</v>
      </c>
    </row>
    <row r="332" spans="1:5" x14ac:dyDescent="0.25">
      <c r="A332" s="7">
        <v>12</v>
      </c>
      <c r="B332" s="7">
        <v>8</v>
      </c>
      <c r="C332" s="7">
        <v>2016</v>
      </c>
      <c r="D332">
        <v>14.49</v>
      </c>
      <c r="E332" s="7">
        <v>1</v>
      </c>
    </row>
    <row r="333" spans="1:5" x14ac:dyDescent="0.25">
      <c r="A333" s="7">
        <v>13</v>
      </c>
      <c r="B333" s="7">
        <v>8</v>
      </c>
      <c r="C333" s="7">
        <v>2016</v>
      </c>
      <c r="D333">
        <v>13.092000000000001</v>
      </c>
      <c r="E333" s="7">
        <v>1</v>
      </c>
    </row>
    <row r="334" spans="1:5" x14ac:dyDescent="0.25">
      <c r="A334" s="7">
        <v>14</v>
      </c>
      <c r="B334" s="7">
        <v>8</v>
      </c>
      <c r="C334" s="7">
        <v>2016</v>
      </c>
      <c r="D334">
        <v>14.925000000000001</v>
      </c>
      <c r="E334" s="7">
        <v>1</v>
      </c>
    </row>
    <row r="335" spans="1:5" x14ac:dyDescent="0.25">
      <c r="A335" s="7">
        <v>15</v>
      </c>
      <c r="B335" s="7">
        <v>8</v>
      </c>
      <c r="C335" s="7">
        <v>2016</v>
      </c>
      <c r="D335">
        <v>18.812000000000001</v>
      </c>
      <c r="E335" s="7">
        <v>1</v>
      </c>
    </row>
    <row r="336" spans="1:5" x14ac:dyDescent="0.25">
      <c r="A336" s="7">
        <v>16</v>
      </c>
      <c r="B336" s="7">
        <v>8</v>
      </c>
      <c r="C336" s="7">
        <v>2016</v>
      </c>
      <c r="D336">
        <v>14.929</v>
      </c>
      <c r="E336" s="7">
        <v>1</v>
      </c>
    </row>
    <row r="337" spans="1:5" x14ac:dyDescent="0.25">
      <c r="A337" s="7">
        <v>17</v>
      </c>
      <c r="B337" s="7">
        <v>8</v>
      </c>
      <c r="C337" s="7">
        <v>2016</v>
      </c>
      <c r="D337">
        <v>18.832000000000001</v>
      </c>
      <c r="E337" s="7">
        <v>1</v>
      </c>
    </row>
    <row r="338" spans="1:5" x14ac:dyDescent="0.25">
      <c r="A338" s="7">
        <v>18</v>
      </c>
      <c r="B338" s="7">
        <v>8</v>
      </c>
      <c r="C338" s="7">
        <v>2016</v>
      </c>
      <c r="D338">
        <v>10.632999999999999</v>
      </c>
      <c r="E338" s="7">
        <v>1</v>
      </c>
    </row>
    <row r="339" spans="1:5" x14ac:dyDescent="0.25">
      <c r="A339" s="7">
        <v>19</v>
      </c>
      <c r="B339" s="7">
        <v>8</v>
      </c>
      <c r="C339" s="7">
        <v>2016</v>
      </c>
      <c r="D339">
        <v>17.286999999999999</v>
      </c>
      <c r="E339" s="7">
        <v>1</v>
      </c>
    </row>
    <row r="340" spans="1:5" x14ac:dyDescent="0.25">
      <c r="A340" s="7">
        <v>20</v>
      </c>
      <c r="B340" s="7">
        <v>8</v>
      </c>
      <c r="C340" s="7">
        <v>2016</v>
      </c>
      <c r="D340">
        <v>11.747</v>
      </c>
      <c r="E340" s="7">
        <v>1</v>
      </c>
    </row>
    <row r="341" spans="1:5" x14ac:dyDescent="0.25">
      <c r="A341" s="7">
        <v>21</v>
      </c>
      <c r="B341" s="7">
        <v>8</v>
      </c>
      <c r="C341" s="7">
        <v>2016</v>
      </c>
      <c r="D341">
        <v>20.481999999999999</v>
      </c>
      <c r="E341" s="7">
        <v>1</v>
      </c>
    </row>
    <row r="342" spans="1:5" x14ac:dyDescent="0.25">
      <c r="A342" s="7">
        <v>22</v>
      </c>
      <c r="B342" s="7">
        <v>8</v>
      </c>
      <c r="C342" s="7">
        <v>2016</v>
      </c>
      <c r="D342">
        <v>20.084</v>
      </c>
      <c r="E342" s="7">
        <v>1</v>
      </c>
    </row>
    <row r="343" spans="1:5" x14ac:dyDescent="0.25">
      <c r="A343" s="7">
        <v>23</v>
      </c>
      <c r="B343" s="7">
        <v>8</v>
      </c>
      <c r="C343" s="7">
        <v>2016</v>
      </c>
      <c r="D343">
        <v>17.745999999999999</v>
      </c>
      <c r="E343" s="7">
        <v>1</v>
      </c>
    </row>
    <row r="344" spans="1:5" x14ac:dyDescent="0.25">
      <c r="A344" s="7">
        <v>24</v>
      </c>
      <c r="B344" s="7">
        <v>8</v>
      </c>
      <c r="C344" s="7">
        <v>2016</v>
      </c>
      <c r="D344">
        <v>18.123999999999999</v>
      </c>
      <c r="E344" s="7">
        <v>1</v>
      </c>
    </row>
    <row r="345" spans="1:5" x14ac:dyDescent="0.25">
      <c r="A345" s="7">
        <v>25</v>
      </c>
      <c r="B345" s="7">
        <v>8</v>
      </c>
      <c r="C345" s="7">
        <v>2016</v>
      </c>
      <c r="D345">
        <v>20.012</v>
      </c>
      <c r="E345" s="7">
        <v>1</v>
      </c>
    </row>
    <row r="346" spans="1:5" x14ac:dyDescent="0.25">
      <c r="A346" s="7">
        <v>26</v>
      </c>
      <c r="B346" s="7">
        <v>8</v>
      </c>
      <c r="C346" s="7">
        <v>2016</v>
      </c>
      <c r="D346">
        <v>11.124000000000001</v>
      </c>
      <c r="E346" s="7">
        <v>1</v>
      </c>
    </row>
    <row r="347" spans="1:5" x14ac:dyDescent="0.25">
      <c r="A347" s="7">
        <v>27</v>
      </c>
      <c r="B347" s="7">
        <v>8</v>
      </c>
      <c r="C347" s="7">
        <v>2016</v>
      </c>
      <c r="D347">
        <v>16.887</v>
      </c>
      <c r="E347" s="7">
        <v>1</v>
      </c>
    </row>
    <row r="348" spans="1:5" x14ac:dyDescent="0.25">
      <c r="A348" s="7">
        <v>28</v>
      </c>
      <c r="B348" s="7">
        <v>8</v>
      </c>
      <c r="C348" s="7">
        <v>2016</v>
      </c>
      <c r="D348">
        <v>21.215</v>
      </c>
      <c r="E348" s="7">
        <v>1</v>
      </c>
    </row>
    <row r="349" spans="1:5" x14ac:dyDescent="0.25">
      <c r="A349" s="7">
        <v>29</v>
      </c>
      <c r="B349" s="7">
        <v>8</v>
      </c>
      <c r="C349" s="7">
        <v>2016</v>
      </c>
      <c r="D349">
        <v>11.565</v>
      </c>
      <c r="E349" s="7">
        <v>1</v>
      </c>
    </row>
    <row r="350" spans="1:5" x14ac:dyDescent="0.25">
      <c r="A350" s="7">
        <v>30</v>
      </c>
      <c r="B350" s="7">
        <v>8</v>
      </c>
      <c r="C350" s="7">
        <v>2016</v>
      </c>
      <c r="D350">
        <v>9.6630000000000003</v>
      </c>
      <c r="E350" s="7">
        <v>1</v>
      </c>
    </row>
    <row r="351" spans="1:5" x14ac:dyDescent="0.25">
      <c r="A351" s="7">
        <v>31</v>
      </c>
      <c r="B351" s="7">
        <v>8</v>
      </c>
      <c r="C351" s="7">
        <v>2016</v>
      </c>
      <c r="D351">
        <v>9.4039999999999999</v>
      </c>
      <c r="E351" s="7">
        <v>1</v>
      </c>
    </row>
    <row r="352" spans="1:5" x14ac:dyDescent="0.25">
      <c r="A352" s="7">
        <v>1</v>
      </c>
      <c r="B352" s="7">
        <v>9</v>
      </c>
      <c r="C352" s="7">
        <v>2016</v>
      </c>
      <c r="D352">
        <v>16.384</v>
      </c>
      <c r="E352" s="7">
        <v>1</v>
      </c>
    </row>
    <row r="353" spans="1:5" x14ac:dyDescent="0.25">
      <c r="A353" s="7">
        <v>2</v>
      </c>
      <c r="B353" s="7">
        <v>9</v>
      </c>
      <c r="C353" s="7">
        <v>2016</v>
      </c>
      <c r="D353">
        <v>16.651</v>
      </c>
      <c r="E353" s="7">
        <v>1</v>
      </c>
    </row>
    <row r="354" spans="1:5" x14ac:dyDescent="0.25">
      <c r="A354" s="7">
        <v>3</v>
      </c>
      <c r="B354" s="7">
        <v>9</v>
      </c>
      <c r="C354" s="7">
        <v>2016</v>
      </c>
      <c r="D354">
        <v>18.913</v>
      </c>
      <c r="E354" s="7">
        <v>1</v>
      </c>
    </row>
    <row r="355" spans="1:5" x14ac:dyDescent="0.25">
      <c r="A355" s="7">
        <v>4</v>
      </c>
      <c r="B355" s="7">
        <v>9</v>
      </c>
      <c r="C355" s="7">
        <v>2016</v>
      </c>
      <c r="D355">
        <v>18.11</v>
      </c>
      <c r="E355" s="7">
        <v>1</v>
      </c>
    </row>
    <row r="356" spans="1:5" x14ac:dyDescent="0.25">
      <c r="A356" s="7">
        <v>5</v>
      </c>
      <c r="B356" s="7">
        <v>9</v>
      </c>
      <c r="C356" s="7">
        <v>2016</v>
      </c>
      <c r="D356">
        <v>22.09</v>
      </c>
      <c r="E356" s="7">
        <v>1</v>
      </c>
    </row>
    <row r="357" spans="1:5" x14ac:dyDescent="0.25">
      <c r="A357" s="7">
        <v>6</v>
      </c>
      <c r="B357" s="7">
        <v>9</v>
      </c>
      <c r="C357" s="7">
        <v>2016</v>
      </c>
      <c r="D357">
        <v>22.388000000000002</v>
      </c>
      <c r="E357" s="7">
        <v>1</v>
      </c>
    </row>
    <row r="358" spans="1:5" x14ac:dyDescent="0.25">
      <c r="A358" s="7">
        <v>7</v>
      </c>
      <c r="B358" s="7">
        <v>9</v>
      </c>
      <c r="C358" s="7">
        <v>2016</v>
      </c>
      <c r="D358">
        <v>22.622</v>
      </c>
      <c r="E358" s="7">
        <v>1</v>
      </c>
    </row>
    <row r="359" spans="1:5" x14ac:dyDescent="0.25">
      <c r="A359" s="7">
        <v>8</v>
      </c>
      <c r="B359" s="7">
        <v>9</v>
      </c>
      <c r="C359" s="7">
        <v>2016</v>
      </c>
      <c r="D359">
        <v>5.2450000000000001</v>
      </c>
      <c r="E359" s="7">
        <v>1</v>
      </c>
    </row>
    <row r="360" spans="1:5" x14ac:dyDescent="0.25">
      <c r="A360" s="7">
        <v>9</v>
      </c>
      <c r="B360" s="7">
        <v>9</v>
      </c>
      <c r="C360" s="7">
        <v>2016</v>
      </c>
      <c r="D360">
        <v>17.817</v>
      </c>
      <c r="E360" s="7">
        <v>1</v>
      </c>
    </row>
    <row r="361" spans="1:5" x14ac:dyDescent="0.25">
      <c r="A361" s="7">
        <v>10</v>
      </c>
      <c r="B361" s="7">
        <v>9</v>
      </c>
      <c r="C361" s="7">
        <v>2016</v>
      </c>
      <c r="D361">
        <v>15.148</v>
      </c>
      <c r="E361" s="7">
        <v>1</v>
      </c>
    </row>
    <row r="362" spans="1:5" x14ac:dyDescent="0.25">
      <c r="A362" s="7">
        <v>11</v>
      </c>
      <c r="B362" s="7">
        <v>9</v>
      </c>
      <c r="C362" s="7">
        <v>2016</v>
      </c>
      <c r="D362">
        <v>22.638000000000002</v>
      </c>
      <c r="E362" s="7">
        <v>1</v>
      </c>
    </row>
    <row r="363" spans="1:5" x14ac:dyDescent="0.25">
      <c r="A363" s="7">
        <v>12</v>
      </c>
      <c r="B363" s="7">
        <v>9</v>
      </c>
      <c r="C363" s="7">
        <v>2016</v>
      </c>
      <c r="D363">
        <v>4.09</v>
      </c>
      <c r="E363" s="7">
        <v>1</v>
      </c>
    </row>
    <row r="364" spans="1:5" x14ac:dyDescent="0.25">
      <c r="A364" s="7">
        <v>13</v>
      </c>
      <c r="B364" s="7">
        <v>9</v>
      </c>
      <c r="C364" s="7">
        <v>2016</v>
      </c>
      <c r="D364">
        <v>10.087999999999999</v>
      </c>
      <c r="E364" s="7">
        <v>1</v>
      </c>
    </row>
    <row r="365" spans="1:5" x14ac:dyDescent="0.25">
      <c r="A365" s="7">
        <v>14</v>
      </c>
      <c r="B365" s="7">
        <v>9</v>
      </c>
      <c r="C365" s="7">
        <v>2016</v>
      </c>
      <c r="D365">
        <v>2.6949999999999998</v>
      </c>
      <c r="E365" s="7">
        <v>1</v>
      </c>
    </row>
    <row r="366" spans="1:5" x14ac:dyDescent="0.25">
      <c r="A366" s="7">
        <v>15</v>
      </c>
      <c r="B366" s="7">
        <v>9</v>
      </c>
      <c r="C366" s="7">
        <v>2016</v>
      </c>
      <c r="D366">
        <v>18.140999999999998</v>
      </c>
      <c r="E366" s="7">
        <v>1</v>
      </c>
    </row>
    <row r="367" spans="1:5" x14ac:dyDescent="0.25">
      <c r="A367" s="7">
        <v>16</v>
      </c>
      <c r="B367" s="7">
        <v>9</v>
      </c>
      <c r="C367" s="7">
        <v>2016</v>
      </c>
      <c r="D367">
        <v>22.77</v>
      </c>
      <c r="E367" s="7">
        <v>1</v>
      </c>
    </row>
    <row r="368" spans="1:5" x14ac:dyDescent="0.25">
      <c r="A368" s="7">
        <v>17</v>
      </c>
      <c r="B368" s="7">
        <v>9</v>
      </c>
      <c r="C368" s="7">
        <v>2016</v>
      </c>
      <c r="D368">
        <v>16.457999999999998</v>
      </c>
      <c r="E368" s="7">
        <v>1</v>
      </c>
    </row>
    <row r="369" spans="1:5" x14ac:dyDescent="0.25">
      <c r="A369" s="7">
        <v>18</v>
      </c>
      <c r="B369" s="7">
        <v>9</v>
      </c>
      <c r="C369" s="7">
        <v>2016</v>
      </c>
      <c r="D369">
        <v>12.634</v>
      </c>
      <c r="E369" s="7">
        <v>1</v>
      </c>
    </row>
    <row r="370" spans="1:5" x14ac:dyDescent="0.25">
      <c r="A370" s="7">
        <v>19</v>
      </c>
      <c r="B370" s="7">
        <v>9</v>
      </c>
      <c r="C370" s="7">
        <v>2016</v>
      </c>
      <c r="D370">
        <v>17.672999999999998</v>
      </c>
      <c r="E370" s="7">
        <v>1</v>
      </c>
    </row>
    <row r="371" spans="1:5" x14ac:dyDescent="0.25">
      <c r="A371" s="7">
        <v>20</v>
      </c>
      <c r="B371" s="7">
        <v>9</v>
      </c>
      <c r="C371" s="7">
        <v>2016</v>
      </c>
      <c r="D371">
        <v>13.756</v>
      </c>
      <c r="E371" s="7">
        <v>1</v>
      </c>
    </row>
    <row r="372" spans="1:5" x14ac:dyDescent="0.25">
      <c r="A372" s="7">
        <v>21</v>
      </c>
      <c r="B372" s="7">
        <v>9</v>
      </c>
      <c r="C372" s="7">
        <v>2016</v>
      </c>
      <c r="D372">
        <v>14.013999999999999</v>
      </c>
      <c r="E372" s="7">
        <v>1</v>
      </c>
    </row>
    <row r="373" spans="1:5" x14ac:dyDescent="0.25">
      <c r="A373" s="7">
        <v>22</v>
      </c>
      <c r="B373" s="7">
        <v>9</v>
      </c>
      <c r="C373" s="7">
        <v>2016</v>
      </c>
      <c r="D373">
        <v>15.558</v>
      </c>
      <c r="E373" s="7">
        <v>1</v>
      </c>
    </row>
    <row r="374" spans="1:5" x14ac:dyDescent="0.25">
      <c r="A374" s="7">
        <v>23</v>
      </c>
      <c r="B374" s="7">
        <v>9</v>
      </c>
      <c r="C374" s="7">
        <v>2016</v>
      </c>
      <c r="D374">
        <v>26.501000000000001</v>
      </c>
      <c r="E374" s="7">
        <v>1</v>
      </c>
    </row>
    <row r="375" spans="1:5" x14ac:dyDescent="0.25">
      <c r="A375" s="7">
        <v>24</v>
      </c>
      <c r="B375" s="7">
        <v>9</v>
      </c>
      <c r="C375" s="7">
        <v>2016</v>
      </c>
      <c r="D375">
        <v>10.746</v>
      </c>
      <c r="E375" s="7">
        <v>1</v>
      </c>
    </row>
    <row r="376" spans="1:5" x14ac:dyDescent="0.25">
      <c r="A376" s="7">
        <v>25</v>
      </c>
      <c r="B376" s="7">
        <v>9</v>
      </c>
      <c r="C376" s="7">
        <v>2016</v>
      </c>
      <c r="D376">
        <v>23.702000000000002</v>
      </c>
      <c r="E376" s="7">
        <v>1</v>
      </c>
    </row>
    <row r="377" spans="1:5" x14ac:dyDescent="0.25">
      <c r="A377" s="7">
        <v>26</v>
      </c>
      <c r="B377" s="7">
        <v>9</v>
      </c>
      <c r="C377" s="7">
        <v>2016</v>
      </c>
      <c r="D377">
        <v>17.259</v>
      </c>
      <c r="E377" s="7">
        <v>1</v>
      </c>
    </row>
    <row r="378" spans="1:5" x14ac:dyDescent="0.25">
      <c r="A378" s="7">
        <v>27</v>
      </c>
      <c r="B378" s="7">
        <v>9</v>
      </c>
      <c r="C378" s="7">
        <v>2016</v>
      </c>
      <c r="D378">
        <v>22.082999999999998</v>
      </c>
      <c r="E378" s="7">
        <v>1</v>
      </c>
    </row>
    <row r="379" spans="1:5" x14ac:dyDescent="0.25">
      <c r="A379" s="7">
        <v>28</v>
      </c>
      <c r="B379" s="7">
        <v>9</v>
      </c>
      <c r="C379" s="7">
        <v>2016</v>
      </c>
      <c r="D379">
        <v>7</v>
      </c>
      <c r="E379" s="7">
        <v>1</v>
      </c>
    </row>
    <row r="380" spans="1:5" x14ac:dyDescent="0.25">
      <c r="A380" s="7">
        <v>29</v>
      </c>
      <c r="B380" s="7">
        <v>9</v>
      </c>
      <c r="C380" s="7">
        <v>2016</v>
      </c>
      <c r="D380">
        <v>13.352</v>
      </c>
      <c r="E380" s="7">
        <v>1</v>
      </c>
    </row>
    <row r="381" spans="1:5" x14ac:dyDescent="0.25">
      <c r="A381" s="7">
        <v>30</v>
      </c>
      <c r="B381" s="7">
        <v>9</v>
      </c>
      <c r="C381" s="7">
        <v>2016</v>
      </c>
      <c r="D381">
        <v>27.041</v>
      </c>
      <c r="E381" s="7">
        <v>1</v>
      </c>
    </row>
    <row r="382" spans="1:5" x14ac:dyDescent="0.25">
      <c r="A382" s="7">
        <v>1</v>
      </c>
      <c r="B382" s="7">
        <v>10</v>
      </c>
      <c r="C382" s="7">
        <v>2016</v>
      </c>
      <c r="D382">
        <v>27.041</v>
      </c>
      <c r="E382" s="7">
        <v>1</v>
      </c>
    </row>
    <row r="383" spans="1:5" x14ac:dyDescent="0.25">
      <c r="A383" s="7">
        <v>2</v>
      </c>
      <c r="B383" s="7">
        <v>10</v>
      </c>
      <c r="C383" s="7">
        <v>2016</v>
      </c>
      <c r="D383">
        <v>27.041</v>
      </c>
      <c r="E383" s="7">
        <v>1</v>
      </c>
    </row>
    <row r="384" spans="1:5" x14ac:dyDescent="0.25">
      <c r="A384" s="7">
        <v>3</v>
      </c>
      <c r="B384" s="7">
        <v>10</v>
      </c>
      <c r="C384" s="7">
        <v>2016</v>
      </c>
      <c r="D384">
        <v>16.128</v>
      </c>
      <c r="E384" s="7">
        <v>1</v>
      </c>
    </row>
    <row r="385" spans="1:5" x14ac:dyDescent="0.25">
      <c r="A385" s="7">
        <v>4</v>
      </c>
      <c r="B385" s="7">
        <v>10</v>
      </c>
      <c r="C385" s="7">
        <v>2016</v>
      </c>
      <c r="D385">
        <v>23.856000000000002</v>
      </c>
      <c r="E385" s="7">
        <v>1</v>
      </c>
    </row>
    <row r="386" spans="1:5" x14ac:dyDescent="0.25">
      <c r="A386" s="7">
        <v>5</v>
      </c>
      <c r="B386" s="7">
        <v>10</v>
      </c>
      <c r="C386" s="7">
        <v>2016</v>
      </c>
      <c r="D386">
        <v>29.814</v>
      </c>
      <c r="E386" s="7">
        <v>1</v>
      </c>
    </row>
    <row r="387" spans="1:5" x14ac:dyDescent="0.25">
      <c r="A387" s="7">
        <v>6</v>
      </c>
      <c r="B387" s="7">
        <v>10</v>
      </c>
      <c r="C387" s="7">
        <v>2016</v>
      </c>
      <c r="D387">
        <v>26.93</v>
      </c>
      <c r="E387" s="7">
        <v>1</v>
      </c>
    </row>
    <row r="388" spans="1:5" x14ac:dyDescent="0.25">
      <c r="A388" s="7">
        <v>7</v>
      </c>
      <c r="B388" s="7">
        <v>10</v>
      </c>
      <c r="C388" s="7">
        <v>2016</v>
      </c>
      <c r="D388">
        <v>20.806999999999999</v>
      </c>
      <c r="E388" s="7">
        <v>1</v>
      </c>
    </row>
    <row r="389" spans="1:5" x14ac:dyDescent="0.25">
      <c r="A389" s="7">
        <v>8</v>
      </c>
      <c r="B389" s="7">
        <v>10</v>
      </c>
      <c r="C389" s="7">
        <v>2016</v>
      </c>
      <c r="D389">
        <v>27.449000000000002</v>
      </c>
      <c r="E389" s="7">
        <v>1</v>
      </c>
    </row>
    <row r="390" spans="1:5" x14ac:dyDescent="0.25">
      <c r="A390" s="7">
        <v>9</v>
      </c>
      <c r="B390" s="7">
        <v>10</v>
      </c>
      <c r="C390" s="7">
        <v>2016</v>
      </c>
      <c r="D390">
        <v>5.2069999999999999</v>
      </c>
      <c r="E390" s="7">
        <v>1</v>
      </c>
    </row>
    <row r="391" spans="1:5" x14ac:dyDescent="0.25">
      <c r="A391" s="7">
        <v>10</v>
      </c>
      <c r="B391" s="7">
        <v>10</v>
      </c>
      <c r="C391" s="7">
        <v>2016</v>
      </c>
      <c r="D391">
        <v>24.968</v>
      </c>
      <c r="E391" s="7">
        <v>1</v>
      </c>
    </row>
    <row r="392" spans="1:5" x14ac:dyDescent="0.25">
      <c r="A392" s="7">
        <v>11</v>
      </c>
      <c r="B392" s="7">
        <v>10</v>
      </c>
      <c r="C392" s="7">
        <v>2016</v>
      </c>
      <c r="D392">
        <v>22.795999999999999</v>
      </c>
      <c r="E392" s="7">
        <v>1</v>
      </c>
    </row>
    <row r="393" spans="1:5" x14ac:dyDescent="0.25">
      <c r="A393" s="7">
        <v>12</v>
      </c>
      <c r="B393" s="7">
        <v>10</v>
      </c>
      <c r="C393" s="7">
        <v>2016</v>
      </c>
      <c r="D393">
        <v>18.247</v>
      </c>
      <c r="E393" s="7">
        <v>1</v>
      </c>
    </row>
    <row r="394" spans="1:5" x14ac:dyDescent="0.25">
      <c r="A394" s="7">
        <v>13</v>
      </c>
      <c r="B394" s="7">
        <v>10</v>
      </c>
      <c r="C394" s="7">
        <v>2016</v>
      </c>
      <c r="D394">
        <v>29.728000000000002</v>
      </c>
      <c r="E394" s="7">
        <v>1</v>
      </c>
    </row>
    <row r="395" spans="1:5" x14ac:dyDescent="0.25">
      <c r="A395" s="7">
        <v>14</v>
      </c>
      <c r="B395" s="7">
        <v>10</v>
      </c>
      <c r="C395" s="7">
        <v>2016</v>
      </c>
      <c r="D395">
        <v>29.14</v>
      </c>
      <c r="E395" s="7">
        <v>1</v>
      </c>
    </row>
    <row r="396" spans="1:5" x14ac:dyDescent="0.25">
      <c r="A396" s="7">
        <v>15</v>
      </c>
      <c r="B396" s="7">
        <v>10</v>
      </c>
      <c r="C396" s="7">
        <v>2016</v>
      </c>
      <c r="D396">
        <v>26.24</v>
      </c>
      <c r="E396" s="7">
        <v>1</v>
      </c>
    </row>
    <row r="397" spans="1:5" x14ac:dyDescent="0.25">
      <c r="A397" s="7">
        <v>16</v>
      </c>
      <c r="B397" s="7">
        <v>10</v>
      </c>
      <c r="C397" s="7">
        <v>2016</v>
      </c>
      <c r="D397">
        <v>6.6820000000000004</v>
      </c>
      <c r="E397" s="7">
        <v>1</v>
      </c>
    </row>
    <row r="398" spans="1:5" x14ac:dyDescent="0.25">
      <c r="A398" s="7">
        <v>17</v>
      </c>
      <c r="B398" s="7">
        <v>10</v>
      </c>
      <c r="C398" s="7">
        <v>2016</v>
      </c>
      <c r="D398">
        <v>14.348000000000001</v>
      </c>
      <c r="E398" s="7">
        <v>1</v>
      </c>
    </row>
    <row r="399" spans="1:5" x14ac:dyDescent="0.25">
      <c r="A399" s="7">
        <v>18</v>
      </c>
      <c r="B399" s="7">
        <v>10</v>
      </c>
      <c r="C399" s="7">
        <v>2016</v>
      </c>
      <c r="D399">
        <v>21.98</v>
      </c>
      <c r="E399" s="7">
        <v>1</v>
      </c>
    </row>
    <row r="400" spans="1:5" x14ac:dyDescent="0.25">
      <c r="A400" s="7">
        <v>19</v>
      </c>
      <c r="B400" s="7">
        <v>10</v>
      </c>
      <c r="C400" s="7">
        <v>2016</v>
      </c>
      <c r="D400">
        <v>27.030999999999999</v>
      </c>
      <c r="E400" s="7">
        <v>1</v>
      </c>
    </row>
    <row r="401" spans="1:5" x14ac:dyDescent="0.25">
      <c r="A401" s="7">
        <v>20</v>
      </c>
      <c r="B401" s="7">
        <v>10</v>
      </c>
      <c r="C401" s="7">
        <v>2016</v>
      </c>
      <c r="D401">
        <v>26.187000000000001</v>
      </c>
      <c r="E401" s="7">
        <v>1</v>
      </c>
    </row>
    <row r="402" spans="1:5" x14ac:dyDescent="0.25">
      <c r="A402" s="7">
        <v>21</v>
      </c>
      <c r="B402" s="7">
        <v>10</v>
      </c>
      <c r="C402" s="7">
        <v>2016</v>
      </c>
      <c r="D402">
        <v>24.934000000000001</v>
      </c>
      <c r="E402" s="7">
        <v>1</v>
      </c>
    </row>
    <row r="403" spans="1:5" x14ac:dyDescent="0.25">
      <c r="A403" s="7">
        <v>22</v>
      </c>
      <c r="B403" s="7">
        <v>10</v>
      </c>
      <c r="C403" s="7">
        <v>2016</v>
      </c>
      <c r="D403">
        <v>26.068999999999999</v>
      </c>
      <c r="E403" s="7">
        <v>1</v>
      </c>
    </row>
    <row r="404" spans="1:5" x14ac:dyDescent="0.25">
      <c r="A404" s="7">
        <v>23</v>
      </c>
      <c r="B404" s="7">
        <v>10</v>
      </c>
      <c r="C404" s="7">
        <v>2016</v>
      </c>
      <c r="D404">
        <v>25.666</v>
      </c>
      <c r="E404" s="7">
        <v>1</v>
      </c>
    </row>
    <row r="405" spans="1:5" x14ac:dyDescent="0.25">
      <c r="A405" s="7">
        <v>24</v>
      </c>
      <c r="B405" s="7">
        <v>10</v>
      </c>
      <c r="C405" s="7">
        <v>2016</v>
      </c>
      <c r="D405">
        <v>30.254000000000001</v>
      </c>
      <c r="E405" s="7">
        <v>1</v>
      </c>
    </row>
    <row r="406" spans="1:5" x14ac:dyDescent="0.25">
      <c r="A406" s="7">
        <v>25</v>
      </c>
      <c r="B406" s="7">
        <v>10</v>
      </c>
      <c r="C406" s="7">
        <v>2016</v>
      </c>
      <c r="D406">
        <v>24.196999999999999</v>
      </c>
      <c r="E406" s="7">
        <v>1</v>
      </c>
    </row>
    <row r="407" spans="1:5" x14ac:dyDescent="0.25">
      <c r="A407" s="7">
        <v>26</v>
      </c>
      <c r="B407" s="7">
        <v>10</v>
      </c>
      <c r="C407" s="7">
        <v>2016</v>
      </c>
      <c r="D407">
        <v>26.35</v>
      </c>
      <c r="E407" s="7">
        <v>1</v>
      </c>
    </row>
    <row r="408" spans="1:5" x14ac:dyDescent="0.25">
      <c r="A408" s="7">
        <v>27</v>
      </c>
      <c r="B408" s="7">
        <v>10</v>
      </c>
      <c r="C408" s="7">
        <v>2016</v>
      </c>
      <c r="D408">
        <v>30.646000000000001</v>
      </c>
      <c r="E408" s="7">
        <v>1</v>
      </c>
    </row>
    <row r="409" spans="1:5" x14ac:dyDescent="0.25">
      <c r="A409" s="7">
        <v>28</v>
      </c>
      <c r="B409" s="7">
        <v>10</v>
      </c>
      <c r="C409" s="7">
        <v>2016</v>
      </c>
      <c r="D409">
        <v>31.869</v>
      </c>
      <c r="E409" s="7">
        <v>1</v>
      </c>
    </row>
    <row r="410" spans="1:5" x14ac:dyDescent="0.25">
      <c r="A410" s="7">
        <v>29</v>
      </c>
      <c r="B410" s="7">
        <v>10</v>
      </c>
      <c r="C410" s="7">
        <v>2016</v>
      </c>
      <c r="D410">
        <v>30.719000000000001</v>
      </c>
      <c r="E410" s="7">
        <v>1</v>
      </c>
    </row>
    <row r="411" spans="1:5" x14ac:dyDescent="0.25">
      <c r="A411" s="7">
        <v>30</v>
      </c>
      <c r="B411" s="7">
        <v>10</v>
      </c>
      <c r="C411" s="7">
        <v>2016</v>
      </c>
      <c r="D411">
        <v>20.018000000000001</v>
      </c>
      <c r="E411" s="7">
        <v>1</v>
      </c>
    </row>
    <row r="412" spans="1:5" x14ac:dyDescent="0.25">
      <c r="A412" s="7">
        <v>31</v>
      </c>
      <c r="B412" s="7">
        <v>10</v>
      </c>
      <c r="C412" s="7">
        <v>2016</v>
      </c>
      <c r="D412">
        <v>24.495000000000001</v>
      </c>
      <c r="E412" s="7">
        <v>1</v>
      </c>
    </row>
    <row r="413" spans="1:5" x14ac:dyDescent="0.25">
      <c r="A413" s="7">
        <v>1</v>
      </c>
      <c r="B413" s="7">
        <v>11</v>
      </c>
      <c r="C413" s="7">
        <v>2016</v>
      </c>
      <c r="D413">
        <v>23.582000000000001</v>
      </c>
      <c r="E413" s="7">
        <v>1</v>
      </c>
    </row>
    <row r="414" spans="1:5" x14ac:dyDescent="0.25">
      <c r="A414" s="7">
        <v>2</v>
      </c>
      <c r="B414" s="7">
        <v>11</v>
      </c>
      <c r="C414" s="7">
        <v>2016</v>
      </c>
      <c r="D414">
        <v>31.076000000000001</v>
      </c>
      <c r="E414" s="7">
        <v>1</v>
      </c>
    </row>
    <row r="415" spans="1:5" x14ac:dyDescent="0.25">
      <c r="A415" s="7">
        <v>3</v>
      </c>
      <c r="B415" s="7">
        <v>11</v>
      </c>
      <c r="C415" s="7">
        <v>2016</v>
      </c>
      <c r="D415">
        <v>32.847000000000001</v>
      </c>
      <c r="E415" s="7">
        <v>1</v>
      </c>
    </row>
    <row r="416" spans="1:5" x14ac:dyDescent="0.25">
      <c r="A416" s="7">
        <v>4</v>
      </c>
      <c r="B416" s="7">
        <v>11</v>
      </c>
      <c r="C416" s="7">
        <v>2016</v>
      </c>
      <c r="D416">
        <v>33.112000000000002</v>
      </c>
      <c r="E416" s="7">
        <v>1</v>
      </c>
    </row>
    <row r="417" spans="1:5" x14ac:dyDescent="0.25">
      <c r="A417" s="7">
        <v>5</v>
      </c>
      <c r="B417" s="7">
        <v>11</v>
      </c>
      <c r="C417" s="7">
        <v>2016</v>
      </c>
      <c r="D417">
        <v>33.311999999999998</v>
      </c>
      <c r="E417" s="7">
        <v>1</v>
      </c>
    </row>
    <row r="418" spans="1:5" x14ac:dyDescent="0.25">
      <c r="A418" s="7">
        <v>6</v>
      </c>
      <c r="B418" s="7">
        <v>11</v>
      </c>
      <c r="C418" s="7">
        <v>2016</v>
      </c>
      <c r="D418">
        <v>33.834000000000003</v>
      </c>
      <c r="E418" s="7">
        <v>1</v>
      </c>
    </row>
    <row r="419" spans="1:5" x14ac:dyDescent="0.25">
      <c r="A419" s="7">
        <v>7</v>
      </c>
      <c r="B419" s="7">
        <v>11</v>
      </c>
      <c r="C419" s="7">
        <v>2016</v>
      </c>
      <c r="D419">
        <v>25.29</v>
      </c>
      <c r="E419" s="7">
        <v>1</v>
      </c>
    </row>
    <row r="420" spans="1:5" x14ac:dyDescent="0.25">
      <c r="A420" s="7">
        <v>8</v>
      </c>
      <c r="B420" s="7">
        <v>11</v>
      </c>
      <c r="C420" s="7">
        <v>2016</v>
      </c>
      <c r="D420">
        <v>24.774999999999999</v>
      </c>
      <c r="E420" s="7">
        <v>1</v>
      </c>
    </row>
    <row r="421" spans="1:5" x14ac:dyDescent="0.25">
      <c r="A421" s="7">
        <v>9</v>
      </c>
      <c r="B421" s="7">
        <v>11</v>
      </c>
      <c r="C421" s="7">
        <v>2016</v>
      </c>
      <c r="D421">
        <v>34.244</v>
      </c>
      <c r="E421" s="7">
        <v>1</v>
      </c>
    </row>
    <row r="422" spans="1:5" x14ac:dyDescent="0.25">
      <c r="A422" s="7">
        <v>10</v>
      </c>
      <c r="B422" s="7">
        <v>11</v>
      </c>
      <c r="C422" s="7">
        <v>2016</v>
      </c>
      <c r="D422">
        <v>27.277000000000001</v>
      </c>
      <c r="E422" s="7">
        <v>1</v>
      </c>
    </row>
    <row r="423" spans="1:5" x14ac:dyDescent="0.25">
      <c r="A423" s="7">
        <v>11</v>
      </c>
      <c r="B423" s="7">
        <v>11</v>
      </c>
      <c r="C423" s="7">
        <v>2016</v>
      </c>
      <c r="D423">
        <v>23.076000000000001</v>
      </c>
      <c r="E423" s="7">
        <v>1</v>
      </c>
    </row>
    <row r="424" spans="1:5" x14ac:dyDescent="0.25">
      <c r="A424" s="7">
        <v>12</v>
      </c>
      <c r="B424" s="7">
        <v>11</v>
      </c>
      <c r="C424" s="7">
        <v>2016</v>
      </c>
      <c r="D424">
        <v>14.118</v>
      </c>
      <c r="E424" s="7">
        <v>1</v>
      </c>
    </row>
    <row r="425" spans="1:5" x14ac:dyDescent="0.25">
      <c r="A425" s="7">
        <v>13</v>
      </c>
      <c r="B425" s="7">
        <v>11</v>
      </c>
      <c r="C425" s="7">
        <v>2016</v>
      </c>
      <c r="D425">
        <v>24.198</v>
      </c>
      <c r="E425" s="7">
        <v>1</v>
      </c>
    </row>
    <row r="426" spans="1:5" x14ac:dyDescent="0.25">
      <c r="A426" s="7">
        <v>14</v>
      </c>
      <c r="B426" s="7">
        <v>11</v>
      </c>
      <c r="C426" s="7">
        <v>2016</v>
      </c>
      <c r="D426">
        <v>22.042999999999999</v>
      </c>
      <c r="E426" s="7">
        <v>1</v>
      </c>
    </row>
    <row r="427" spans="1:5" x14ac:dyDescent="0.25">
      <c r="A427" s="7">
        <v>15</v>
      </c>
      <c r="B427" s="7">
        <v>11</v>
      </c>
      <c r="C427" s="7">
        <v>2016</v>
      </c>
      <c r="D427">
        <v>26.303999999999998</v>
      </c>
      <c r="E427" s="7">
        <v>1</v>
      </c>
    </row>
    <row r="428" spans="1:5" x14ac:dyDescent="0.25">
      <c r="A428" s="7">
        <v>16</v>
      </c>
      <c r="B428" s="7">
        <v>11</v>
      </c>
      <c r="C428" s="7">
        <v>2016</v>
      </c>
      <c r="D428">
        <v>33.923999999999999</v>
      </c>
      <c r="E428" s="7">
        <v>1</v>
      </c>
    </row>
    <row r="429" spans="1:5" x14ac:dyDescent="0.25">
      <c r="A429" s="7">
        <v>17</v>
      </c>
      <c r="B429" s="7">
        <v>11</v>
      </c>
      <c r="C429" s="7">
        <v>2016</v>
      </c>
      <c r="D429">
        <v>27.244</v>
      </c>
      <c r="E429" s="7">
        <v>1</v>
      </c>
    </row>
    <row r="430" spans="1:5" x14ac:dyDescent="0.25">
      <c r="A430" s="7">
        <v>18</v>
      </c>
      <c r="B430" s="7">
        <v>11</v>
      </c>
      <c r="C430" s="7">
        <v>2016</v>
      </c>
      <c r="D430">
        <v>25.67</v>
      </c>
      <c r="E430" s="7">
        <v>1</v>
      </c>
    </row>
    <row r="431" spans="1:5" x14ac:dyDescent="0.25">
      <c r="A431" s="7">
        <v>19</v>
      </c>
      <c r="B431" s="7">
        <v>11</v>
      </c>
      <c r="C431" s="7">
        <v>2016</v>
      </c>
      <c r="D431">
        <v>33.023000000000003</v>
      </c>
      <c r="E431" s="7">
        <v>1</v>
      </c>
    </row>
    <row r="432" spans="1:5" x14ac:dyDescent="0.25">
      <c r="A432" s="7">
        <v>20</v>
      </c>
      <c r="B432" s="7">
        <v>11</v>
      </c>
      <c r="C432" s="7">
        <v>2016</v>
      </c>
      <c r="D432">
        <v>33.734000000000002</v>
      </c>
      <c r="E432" s="7">
        <v>1</v>
      </c>
    </row>
    <row r="433" spans="1:5" x14ac:dyDescent="0.25">
      <c r="A433" s="7">
        <v>21</v>
      </c>
      <c r="B433" s="7">
        <v>11</v>
      </c>
      <c r="C433" s="7">
        <v>2016</v>
      </c>
      <c r="D433">
        <v>28.234999999999999</v>
      </c>
      <c r="E433" s="7">
        <v>1</v>
      </c>
    </row>
    <row r="434" spans="1:5" x14ac:dyDescent="0.25">
      <c r="A434" s="7">
        <v>22</v>
      </c>
      <c r="B434" s="7">
        <v>11</v>
      </c>
      <c r="C434" s="7">
        <v>2016</v>
      </c>
      <c r="D434">
        <v>12.224</v>
      </c>
      <c r="E434" s="7">
        <v>1</v>
      </c>
    </row>
    <row r="435" spans="1:5" x14ac:dyDescent="0.25">
      <c r="A435" s="7">
        <v>23</v>
      </c>
      <c r="B435" s="7">
        <v>11</v>
      </c>
      <c r="C435" s="7">
        <v>2016</v>
      </c>
      <c r="D435">
        <v>35.186999999999998</v>
      </c>
      <c r="E435" s="7">
        <v>1</v>
      </c>
    </row>
    <row r="436" spans="1:5" x14ac:dyDescent="0.25">
      <c r="A436" s="7">
        <v>24</v>
      </c>
      <c r="B436" s="7">
        <v>11</v>
      </c>
      <c r="C436" s="7">
        <v>2016</v>
      </c>
      <c r="D436">
        <v>34.094999999999999</v>
      </c>
      <c r="E436" s="7">
        <v>1</v>
      </c>
    </row>
    <row r="437" spans="1:5" x14ac:dyDescent="0.25">
      <c r="A437" s="7">
        <v>25</v>
      </c>
      <c r="B437" s="7">
        <v>11</v>
      </c>
      <c r="C437" s="7">
        <v>2016</v>
      </c>
      <c r="D437">
        <v>35.112000000000002</v>
      </c>
      <c r="E437" s="7">
        <v>1</v>
      </c>
    </row>
    <row r="438" spans="1:5" x14ac:dyDescent="0.25">
      <c r="A438" s="7">
        <v>26</v>
      </c>
      <c r="B438" s="7">
        <v>11</v>
      </c>
      <c r="C438" s="7">
        <v>2016</v>
      </c>
      <c r="D438">
        <v>36.098999999999997</v>
      </c>
      <c r="E438" s="7">
        <v>1</v>
      </c>
    </row>
    <row r="439" spans="1:5" x14ac:dyDescent="0.25">
      <c r="A439" s="7">
        <v>27</v>
      </c>
      <c r="B439" s="7">
        <v>11</v>
      </c>
      <c r="C439" s="7">
        <v>2016</v>
      </c>
      <c r="D439">
        <v>36</v>
      </c>
      <c r="E439" s="7">
        <v>1</v>
      </c>
    </row>
    <row r="440" spans="1:5" x14ac:dyDescent="0.25">
      <c r="A440" s="7">
        <v>28</v>
      </c>
      <c r="B440" s="7">
        <v>11</v>
      </c>
      <c r="C440" s="7">
        <v>2016</v>
      </c>
      <c r="D440">
        <v>34.956000000000003</v>
      </c>
      <c r="E440" s="7">
        <v>1</v>
      </c>
    </row>
    <row r="441" spans="1:5" x14ac:dyDescent="0.25">
      <c r="A441" s="7">
        <v>29</v>
      </c>
      <c r="B441" s="7">
        <v>11</v>
      </c>
      <c r="C441" s="7">
        <v>2016</v>
      </c>
      <c r="D441">
        <v>36.426000000000002</v>
      </c>
      <c r="E441" s="7">
        <v>1</v>
      </c>
    </row>
    <row r="442" spans="1:5" x14ac:dyDescent="0.25">
      <c r="A442" s="7">
        <v>30</v>
      </c>
      <c r="B442" s="7">
        <v>11</v>
      </c>
      <c r="C442" s="7">
        <v>2016</v>
      </c>
      <c r="D442">
        <v>35.759</v>
      </c>
      <c r="E442" s="7">
        <v>1</v>
      </c>
    </row>
    <row r="443" spans="1:5" x14ac:dyDescent="0.25">
      <c r="A443" s="7">
        <v>1</v>
      </c>
      <c r="B443" s="7">
        <v>12</v>
      </c>
      <c r="C443" s="7">
        <v>2016</v>
      </c>
      <c r="D443">
        <v>22.204999999999998</v>
      </c>
      <c r="E443" s="7">
        <v>1</v>
      </c>
    </row>
    <row r="444" spans="1:5" x14ac:dyDescent="0.25">
      <c r="A444" s="7">
        <v>2</v>
      </c>
      <c r="B444" s="7">
        <v>12</v>
      </c>
      <c r="C444" s="7">
        <v>2016</v>
      </c>
      <c r="D444">
        <v>32.213999999999999</v>
      </c>
      <c r="E444" s="7">
        <v>1</v>
      </c>
    </row>
    <row r="445" spans="1:5" x14ac:dyDescent="0.25">
      <c r="A445" s="7">
        <v>3</v>
      </c>
      <c r="B445" s="7">
        <v>12</v>
      </c>
      <c r="C445" s="7">
        <v>2016</v>
      </c>
      <c r="D445">
        <v>35.069000000000003</v>
      </c>
      <c r="E445" s="7">
        <v>1</v>
      </c>
    </row>
    <row r="446" spans="1:5" x14ac:dyDescent="0.25">
      <c r="A446" s="7">
        <v>4</v>
      </c>
      <c r="B446" s="7">
        <v>12</v>
      </c>
      <c r="C446" s="7">
        <v>2016</v>
      </c>
      <c r="D446">
        <v>12.478999999999999</v>
      </c>
      <c r="E446" s="7">
        <v>1</v>
      </c>
    </row>
    <row r="447" spans="1:5" x14ac:dyDescent="0.25">
      <c r="A447" s="7">
        <v>5</v>
      </c>
      <c r="B447" s="7">
        <v>12</v>
      </c>
      <c r="C447" s="7">
        <v>2016</v>
      </c>
      <c r="D447">
        <v>28.391999999999999</v>
      </c>
      <c r="E447" s="7">
        <v>1</v>
      </c>
    </row>
    <row r="448" spans="1:5" x14ac:dyDescent="0.25">
      <c r="A448" s="7">
        <v>6</v>
      </c>
      <c r="B448" s="7">
        <v>12</v>
      </c>
      <c r="C448" s="7">
        <v>2016</v>
      </c>
      <c r="D448">
        <v>32.250999999999998</v>
      </c>
      <c r="E448" s="7">
        <v>1</v>
      </c>
    </row>
    <row r="449" spans="1:5" x14ac:dyDescent="0.25">
      <c r="A449" s="7">
        <v>7</v>
      </c>
      <c r="B449" s="7">
        <v>12</v>
      </c>
      <c r="C449" s="7">
        <v>2016</v>
      </c>
      <c r="D449">
        <v>20.526</v>
      </c>
      <c r="E449" s="7">
        <v>1</v>
      </c>
    </row>
    <row r="450" spans="1:5" x14ac:dyDescent="0.25">
      <c r="A450" s="7">
        <v>8</v>
      </c>
      <c r="B450" s="7">
        <v>12</v>
      </c>
      <c r="C450" s="7">
        <v>2016</v>
      </c>
      <c r="D450">
        <v>25.384</v>
      </c>
      <c r="E450" s="7">
        <v>1</v>
      </c>
    </row>
    <row r="451" spans="1:5" x14ac:dyDescent="0.25">
      <c r="A451" s="7">
        <v>9</v>
      </c>
      <c r="B451" s="7">
        <v>12</v>
      </c>
      <c r="C451" s="7">
        <v>2016</v>
      </c>
      <c r="D451">
        <v>30.573</v>
      </c>
      <c r="E451" s="7">
        <v>1</v>
      </c>
    </row>
    <row r="452" spans="1:5" x14ac:dyDescent="0.25">
      <c r="A452" s="7">
        <v>10</v>
      </c>
      <c r="B452" s="7">
        <v>12</v>
      </c>
      <c r="C452" s="7">
        <v>2016</v>
      </c>
      <c r="D452">
        <v>37.052</v>
      </c>
      <c r="E452" s="7">
        <v>1</v>
      </c>
    </row>
    <row r="453" spans="1:5" x14ac:dyDescent="0.25">
      <c r="A453" s="7">
        <v>11</v>
      </c>
      <c r="B453" s="7">
        <v>12</v>
      </c>
      <c r="C453" s="7">
        <v>2016</v>
      </c>
      <c r="D453">
        <v>36.692999999999998</v>
      </c>
      <c r="E453" s="7">
        <v>1</v>
      </c>
    </row>
    <row r="454" spans="1:5" x14ac:dyDescent="0.25">
      <c r="A454" s="7">
        <v>12</v>
      </c>
      <c r="B454" s="7">
        <v>12</v>
      </c>
      <c r="C454" s="7">
        <v>2016</v>
      </c>
      <c r="D454">
        <v>36.03</v>
      </c>
      <c r="E454" s="7">
        <v>1</v>
      </c>
    </row>
    <row r="455" spans="1:5" x14ac:dyDescent="0.25">
      <c r="A455" s="7">
        <v>13</v>
      </c>
      <c r="B455" s="7">
        <v>12</v>
      </c>
      <c r="C455" s="7">
        <v>2016</v>
      </c>
      <c r="D455">
        <v>24.38</v>
      </c>
      <c r="E455" s="7">
        <v>1</v>
      </c>
    </row>
    <row r="456" spans="1:5" x14ac:dyDescent="0.25">
      <c r="A456" s="7">
        <v>14</v>
      </c>
      <c r="B456" s="7">
        <v>12</v>
      </c>
      <c r="C456" s="7">
        <v>2016</v>
      </c>
      <c r="D456">
        <v>26.248000000000001</v>
      </c>
      <c r="E456" s="7">
        <v>1</v>
      </c>
    </row>
    <row r="457" spans="1:5" x14ac:dyDescent="0.25">
      <c r="A457" s="7">
        <v>15</v>
      </c>
      <c r="B457" s="7">
        <v>12</v>
      </c>
      <c r="C457" s="7">
        <v>2016</v>
      </c>
      <c r="D457">
        <v>32.033000000000001</v>
      </c>
      <c r="E457" s="7">
        <v>1</v>
      </c>
    </row>
    <row r="458" spans="1:5" x14ac:dyDescent="0.25">
      <c r="A458" s="7">
        <v>16</v>
      </c>
      <c r="B458" s="7">
        <v>12</v>
      </c>
      <c r="C458" s="7">
        <v>2016</v>
      </c>
      <c r="D458">
        <v>36.887999999999998</v>
      </c>
      <c r="E458" s="7">
        <v>1</v>
      </c>
    </row>
    <row r="459" spans="1:5" x14ac:dyDescent="0.25">
      <c r="A459" s="7">
        <v>17</v>
      </c>
      <c r="B459" s="7">
        <v>12</v>
      </c>
      <c r="C459" s="7">
        <v>2016</v>
      </c>
      <c r="D459">
        <v>35.613999999999997</v>
      </c>
      <c r="E459" s="7">
        <v>1</v>
      </c>
    </row>
    <row r="460" spans="1:5" x14ac:dyDescent="0.25">
      <c r="A460" s="7">
        <v>18</v>
      </c>
      <c r="B460" s="7">
        <v>12</v>
      </c>
      <c r="C460" s="7">
        <v>2016</v>
      </c>
      <c r="D460">
        <v>37.375999999999998</v>
      </c>
      <c r="E460" s="7">
        <v>1</v>
      </c>
    </row>
    <row r="461" spans="1:5" x14ac:dyDescent="0.25">
      <c r="A461" s="7">
        <v>19</v>
      </c>
      <c r="B461" s="7">
        <v>12</v>
      </c>
      <c r="C461" s="7">
        <v>2016</v>
      </c>
      <c r="D461">
        <v>31.518000000000001</v>
      </c>
      <c r="E461" s="7">
        <v>1</v>
      </c>
    </row>
    <row r="462" spans="1:5" x14ac:dyDescent="0.25">
      <c r="A462" s="7">
        <v>20</v>
      </c>
      <c r="B462" s="7">
        <v>12</v>
      </c>
      <c r="C462" s="7">
        <v>2016</v>
      </c>
      <c r="D462">
        <v>35.252000000000002</v>
      </c>
      <c r="E462" s="7">
        <v>1</v>
      </c>
    </row>
    <row r="463" spans="1:5" x14ac:dyDescent="0.25">
      <c r="A463" s="7">
        <v>21</v>
      </c>
      <c r="B463" s="7">
        <v>12</v>
      </c>
      <c r="C463" s="7">
        <v>2016</v>
      </c>
      <c r="D463">
        <v>37.801000000000002</v>
      </c>
      <c r="E463" s="7">
        <v>1</v>
      </c>
    </row>
    <row r="464" spans="1:5" x14ac:dyDescent="0.25">
      <c r="A464" s="7">
        <v>22</v>
      </c>
      <c r="B464" s="7">
        <v>12</v>
      </c>
      <c r="C464" s="7">
        <v>2016</v>
      </c>
      <c r="D464">
        <v>36.212000000000003</v>
      </c>
      <c r="E464" s="7">
        <v>1</v>
      </c>
    </row>
    <row r="465" spans="1:5" x14ac:dyDescent="0.25">
      <c r="A465" s="7">
        <v>23</v>
      </c>
      <c r="B465" s="7">
        <v>12</v>
      </c>
      <c r="C465" s="7">
        <v>2016</v>
      </c>
      <c r="D465">
        <v>28.013999999999999</v>
      </c>
      <c r="E465" s="7">
        <v>1</v>
      </c>
    </row>
    <row r="466" spans="1:5" x14ac:dyDescent="0.25">
      <c r="A466" s="7">
        <v>24</v>
      </c>
      <c r="B466" s="7">
        <v>12</v>
      </c>
      <c r="C466" s="7">
        <v>2016</v>
      </c>
      <c r="D466">
        <v>35.722000000000001</v>
      </c>
      <c r="E466" s="7">
        <v>1</v>
      </c>
    </row>
    <row r="467" spans="1:5" x14ac:dyDescent="0.25">
      <c r="A467" s="7">
        <v>25</v>
      </c>
      <c r="B467" s="7">
        <v>12</v>
      </c>
      <c r="C467" s="7">
        <v>2016</v>
      </c>
      <c r="D467">
        <v>33.350999999999999</v>
      </c>
      <c r="E467" s="7">
        <v>1</v>
      </c>
    </row>
    <row r="468" spans="1:5" x14ac:dyDescent="0.25">
      <c r="A468" s="7">
        <v>26</v>
      </c>
      <c r="B468" s="7">
        <v>12</v>
      </c>
      <c r="C468" s="7">
        <v>2016</v>
      </c>
      <c r="D468">
        <v>13.118</v>
      </c>
      <c r="E468" s="7">
        <v>1</v>
      </c>
    </row>
    <row r="469" spans="1:5" x14ac:dyDescent="0.25">
      <c r="A469" s="7">
        <v>27</v>
      </c>
      <c r="B469" s="7">
        <v>12</v>
      </c>
      <c r="C469" s="7">
        <v>2016</v>
      </c>
      <c r="D469">
        <v>10.848000000000001</v>
      </c>
      <c r="E469" s="7">
        <v>1</v>
      </c>
    </row>
    <row r="470" spans="1:5" x14ac:dyDescent="0.25">
      <c r="A470" s="7">
        <v>28</v>
      </c>
      <c r="B470" s="7">
        <v>12</v>
      </c>
      <c r="C470" s="7">
        <v>2016</v>
      </c>
      <c r="D470">
        <v>0.98399999999999999</v>
      </c>
      <c r="E470" s="7">
        <v>1</v>
      </c>
    </row>
    <row r="471" spans="1:5" x14ac:dyDescent="0.25">
      <c r="A471" s="7">
        <v>29</v>
      </c>
      <c r="B471" s="7">
        <v>12</v>
      </c>
      <c r="C471" s="7">
        <v>2016</v>
      </c>
      <c r="D471">
        <v>37.131</v>
      </c>
      <c r="E471" s="7">
        <v>1</v>
      </c>
    </row>
    <row r="472" spans="1:5" x14ac:dyDescent="0.25">
      <c r="A472" s="7">
        <v>30</v>
      </c>
      <c r="B472" s="7">
        <v>12</v>
      </c>
      <c r="C472" s="7">
        <v>2016</v>
      </c>
      <c r="D472">
        <v>20.420999999999999</v>
      </c>
      <c r="E472" s="7">
        <v>1</v>
      </c>
    </row>
    <row r="473" spans="1:5" x14ac:dyDescent="0.25">
      <c r="A473" s="7">
        <v>31</v>
      </c>
      <c r="B473" s="7">
        <v>12</v>
      </c>
      <c r="C473" s="7">
        <v>2016</v>
      </c>
      <c r="D473">
        <v>25.69</v>
      </c>
      <c r="E473" s="7">
        <v>1</v>
      </c>
    </row>
    <row r="474" spans="1:5" x14ac:dyDescent="0.25">
      <c r="A474" s="7">
        <v>1</v>
      </c>
      <c r="B474" s="7">
        <v>1</v>
      </c>
      <c r="C474" s="7">
        <v>2017</v>
      </c>
      <c r="D474">
        <v>26</v>
      </c>
      <c r="E474" s="7">
        <v>1</v>
      </c>
    </row>
    <row r="475" spans="1:5" x14ac:dyDescent="0.25">
      <c r="A475" s="7">
        <v>2</v>
      </c>
      <c r="B475" s="7">
        <v>1</v>
      </c>
      <c r="C475" s="7">
        <v>2017</v>
      </c>
      <c r="D475">
        <v>38.594000000000001</v>
      </c>
      <c r="E475" s="7">
        <v>1</v>
      </c>
    </row>
    <row r="476" spans="1:5" x14ac:dyDescent="0.25">
      <c r="A476" s="7">
        <v>3</v>
      </c>
      <c r="B476" s="7">
        <v>1</v>
      </c>
      <c r="C476" s="7">
        <v>2017</v>
      </c>
      <c r="D476">
        <v>36.33</v>
      </c>
      <c r="E476" s="7">
        <v>1</v>
      </c>
    </row>
    <row r="477" spans="1:5" x14ac:dyDescent="0.25">
      <c r="A477" s="7">
        <v>4</v>
      </c>
      <c r="B477" s="7">
        <v>1</v>
      </c>
      <c r="C477" s="7">
        <v>2017</v>
      </c>
      <c r="D477">
        <v>36.03</v>
      </c>
      <c r="E477" s="7">
        <v>1</v>
      </c>
    </row>
    <row r="478" spans="1:5" x14ac:dyDescent="0.25">
      <c r="A478" s="7">
        <v>5</v>
      </c>
      <c r="B478" s="7">
        <v>1</v>
      </c>
      <c r="C478" s="7">
        <v>2017</v>
      </c>
      <c r="D478">
        <v>34.363</v>
      </c>
      <c r="E478" s="7">
        <v>1</v>
      </c>
    </row>
    <row r="479" spans="1:5" x14ac:dyDescent="0.25">
      <c r="A479" s="7">
        <v>6</v>
      </c>
      <c r="B479" s="7">
        <v>1</v>
      </c>
      <c r="C479" s="7">
        <v>2017</v>
      </c>
      <c r="D479">
        <v>33.365000000000002</v>
      </c>
      <c r="E479" s="7">
        <v>1</v>
      </c>
    </row>
    <row r="480" spans="1:5" x14ac:dyDescent="0.25">
      <c r="A480" s="7">
        <v>7</v>
      </c>
      <c r="B480" s="7">
        <v>1</v>
      </c>
      <c r="C480" s="7">
        <v>2017</v>
      </c>
      <c r="D480">
        <v>24.923999999999999</v>
      </c>
      <c r="E480" s="7">
        <v>1</v>
      </c>
    </row>
    <row r="481" spans="1:5" x14ac:dyDescent="0.25">
      <c r="A481" s="7">
        <v>8</v>
      </c>
      <c r="B481" s="7">
        <v>1</v>
      </c>
      <c r="C481" s="7">
        <v>2017</v>
      </c>
      <c r="D481">
        <v>26.888999999999999</v>
      </c>
      <c r="E481" s="7">
        <v>1</v>
      </c>
    </row>
    <row r="482" spans="1:5" x14ac:dyDescent="0.25">
      <c r="A482" s="7">
        <v>9</v>
      </c>
      <c r="B482" s="7">
        <v>1</v>
      </c>
      <c r="C482" s="7">
        <v>2017</v>
      </c>
      <c r="D482">
        <v>24.72</v>
      </c>
      <c r="E482" s="7">
        <v>1</v>
      </c>
    </row>
    <row r="483" spans="1:5" x14ac:dyDescent="0.25">
      <c r="A483" s="7">
        <v>10</v>
      </c>
      <c r="B483" s="7">
        <v>1</v>
      </c>
      <c r="C483" s="7">
        <v>2017</v>
      </c>
      <c r="D483">
        <v>36.228000000000002</v>
      </c>
      <c r="E483" s="7">
        <v>1</v>
      </c>
    </row>
    <row r="484" spans="1:5" x14ac:dyDescent="0.25">
      <c r="A484" s="7">
        <v>11</v>
      </c>
      <c r="B484" s="7">
        <v>1</v>
      </c>
      <c r="C484" s="7">
        <v>2017</v>
      </c>
      <c r="D484">
        <v>36.340000000000003</v>
      </c>
      <c r="E484" s="7">
        <v>1</v>
      </c>
    </row>
    <row r="485" spans="1:5" x14ac:dyDescent="0.25">
      <c r="A485" s="7">
        <v>12</v>
      </c>
      <c r="B485" s="7">
        <v>1</v>
      </c>
      <c r="C485" s="7">
        <v>2017</v>
      </c>
      <c r="D485">
        <v>33.426000000000002</v>
      </c>
      <c r="E485" s="7">
        <v>1</v>
      </c>
    </row>
    <row r="486" spans="1:5" x14ac:dyDescent="0.25">
      <c r="A486" s="7">
        <v>13</v>
      </c>
      <c r="B486" s="7">
        <v>1</v>
      </c>
      <c r="C486" s="7">
        <v>2017</v>
      </c>
      <c r="D486">
        <v>18.646000000000001</v>
      </c>
      <c r="E486" s="7">
        <v>1</v>
      </c>
    </row>
    <row r="487" spans="1:5" x14ac:dyDescent="0.25">
      <c r="A487" s="7">
        <v>14</v>
      </c>
      <c r="B487" s="7">
        <v>1</v>
      </c>
      <c r="C487" s="7">
        <v>2017</v>
      </c>
      <c r="D487">
        <v>30.841000000000001</v>
      </c>
      <c r="E487" s="7">
        <v>1</v>
      </c>
    </row>
    <row r="488" spans="1:5" x14ac:dyDescent="0.25">
      <c r="A488" s="7">
        <v>15</v>
      </c>
      <c r="B488" s="7">
        <v>1</v>
      </c>
      <c r="C488" s="7">
        <v>2017</v>
      </c>
      <c r="D488">
        <v>36.804000000000002</v>
      </c>
      <c r="E488" s="7">
        <v>1</v>
      </c>
    </row>
    <row r="489" spans="1:5" x14ac:dyDescent="0.25">
      <c r="A489" s="7">
        <v>16</v>
      </c>
      <c r="B489" s="7">
        <v>1</v>
      </c>
      <c r="C489" s="7">
        <v>2017</v>
      </c>
      <c r="D489">
        <v>34.762999999999998</v>
      </c>
      <c r="E489" s="7">
        <v>1</v>
      </c>
    </row>
    <row r="490" spans="1:5" x14ac:dyDescent="0.25">
      <c r="A490" s="7">
        <v>17</v>
      </c>
      <c r="B490" s="7">
        <v>1</v>
      </c>
      <c r="C490" s="7">
        <v>2017</v>
      </c>
      <c r="D490">
        <v>33.853000000000002</v>
      </c>
      <c r="E490" s="7">
        <v>1</v>
      </c>
    </row>
    <row r="491" spans="1:5" x14ac:dyDescent="0.25">
      <c r="A491" s="7">
        <v>18</v>
      </c>
      <c r="B491" s="7">
        <v>1</v>
      </c>
      <c r="C491" s="7">
        <v>2017</v>
      </c>
      <c r="D491">
        <v>30.152000000000001</v>
      </c>
      <c r="E491" s="7">
        <v>1</v>
      </c>
    </row>
    <row r="492" spans="1:5" x14ac:dyDescent="0.25">
      <c r="A492" s="7">
        <v>19</v>
      </c>
      <c r="B492" s="7">
        <v>1</v>
      </c>
      <c r="C492" s="7">
        <v>2017</v>
      </c>
      <c r="D492">
        <v>29.568000000000001</v>
      </c>
      <c r="E492" s="7">
        <v>1</v>
      </c>
    </row>
    <row r="493" spans="1:5" x14ac:dyDescent="0.25">
      <c r="A493" s="7">
        <v>20</v>
      </c>
      <c r="B493" s="7">
        <v>1</v>
      </c>
      <c r="C493" s="7">
        <v>2017</v>
      </c>
      <c r="D493">
        <v>30.655999999999999</v>
      </c>
      <c r="E493" s="7">
        <v>1</v>
      </c>
    </row>
    <row r="494" spans="1:5" x14ac:dyDescent="0.25">
      <c r="A494" s="7">
        <v>21</v>
      </c>
      <c r="B494" s="7">
        <v>1</v>
      </c>
      <c r="C494" s="7">
        <v>2017</v>
      </c>
      <c r="D494">
        <v>34.887</v>
      </c>
      <c r="E494" s="7">
        <v>1</v>
      </c>
    </row>
    <row r="495" spans="1:5" x14ac:dyDescent="0.25">
      <c r="A495" s="7">
        <v>22</v>
      </c>
      <c r="B495" s="7">
        <v>1</v>
      </c>
      <c r="C495" s="7">
        <v>2017</v>
      </c>
      <c r="D495">
        <v>31.149000000000001</v>
      </c>
      <c r="E495" s="7">
        <v>1</v>
      </c>
    </row>
    <row r="496" spans="1:5" x14ac:dyDescent="0.25">
      <c r="A496" s="7">
        <v>23</v>
      </c>
      <c r="B496" s="7">
        <v>1</v>
      </c>
      <c r="C496" s="7">
        <v>2017</v>
      </c>
      <c r="D496">
        <v>10.71</v>
      </c>
      <c r="E496" s="7">
        <v>1</v>
      </c>
    </row>
    <row r="497" spans="1:5" x14ac:dyDescent="0.25">
      <c r="A497" s="7">
        <v>24</v>
      </c>
      <c r="B497" s="7">
        <v>1</v>
      </c>
      <c r="C497" s="7">
        <v>2017</v>
      </c>
      <c r="D497">
        <v>34.356999999999999</v>
      </c>
      <c r="E497" s="7">
        <v>1</v>
      </c>
    </row>
    <row r="498" spans="1:5" x14ac:dyDescent="0.25">
      <c r="A498" s="7">
        <v>25</v>
      </c>
      <c r="B498" s="7">
        <v>1</v>
      </c>
      <c r="C498" s="7">
        <v>2017</v>
      </c>
      <c r="D498">
        <v>34.500999999999998</v>
      </c>
      <c r="E498" s="7">
        <v>1</v>
      </c>
    </row>
    <row r="499" spans="1:5" x14ac:dyDescent="0.25">
      <c r="A499" s="7">
        <v>26</v>
      </c>
      <c r="B499" s="7">
        <v>1</v>
      </c>
      <c r="C499" s="7">
        <v>2017</v>
      </c>
      <c r="D499">
        <v>34.265999999999998</v>
      </c>
      <c r="E499" s="7">
        <v>1</v>
      </c>
    </row>
    <row r="500" spans="1:5" x14ac:dyDescent="0.25">
      <c r="A500" s="7">
        <v>27</v>
      </c>
      <c r="B500" s="7">
        <v>1</v>
      </c>
      <c r="C500" s="7">
        <v>2017</v>
      </c>
      <c r="D500">
        <v>33.396999999999998</v>
      </c>
      <c r="E500" s="7">
        <v>1</v>
      </c>
    </row>
    <row r="501" spans="1:5" x14ac:dyDescent="0.25">
      <c r="A501" s="7">
        <v>28</v>
      </c>
      <c r="B501" s="7">
        <v>1</v>
      </c>
      <c r="C501" s="7">
        <v>2017</v>
      </c>
      <c r="D501">
        <v>33.143999999999998</v>
      </c>
      <c r="E501" s="7">
        <v>1</v>
      </c>
    </row>
    <row r="502" spans="1:5" x14ac:dyDescent="0.25">
      <c r="A502" s="7">
        <v>29</v>
      </c>
      <c r="B502" s="7">
        <v>1</v>
      </c>
      <c r="C502" s="7">
        <v>2017</v>
      </c>
      <c r="D502">
        <v>31.937000000000001</v>
      </c>
      <c r="E502" s="7">
        <v>1</v>
      </c>
    </row>
    <row r="503" spans="1:5" x14ac:dyDescent="0.25">
      <c r="A503" s="7">
        <v>30</v>
      </c>
      <c r="B503" s="7">
        <v>1</v>
      </c>
      <c r="C503" s="7">
        <v>2017</v>
      </c>
      <c r="D503">
        <v>16.550999999999998</v>
      </c>
      <c r="E503" s="7">
        <v>1</v>
      </c>
    </row>
    <row r="504" spans="1:5" x14ac:dyDescent="0.25">
      <c r="A504" s="7">
        <v>31</v>
      </c>
      <c r="B504" s="7">
        <v>1</v>
      </c>
      <c r="C504" s="7">
        <v>2017</v>
      </c>
      <c r="D504">
        <v>29.28</v>
      </c>
      <c r="E504" s="7">
        <v>1</v>
      </c>
    </row>
    <row r="505" spans="1:5" x14ac:dyDescent="0.25">
      <c r="A505" s="7">
        <v>1</v>
      </c>
      <c r="B505" s="7">
        <v>2</v>
      </c>
      <c r="C505" s="7">
        <v>2017</v>
      </c>
      <c r="D505">
        <v>18.968</v>
      </c>
      <c r="E505" s="7">
        <v>1</v>
      </c>
    </row>
    <row r="506" spans="1:5" x14ac:dyDescent="0.25">
      <c r="A506" s="7">
        <v>2</v>
      </c>
      <c r="B506" s="7">
        <v>2</v>
      </c>
      <c r="C506" s="7">
        <v>2017</v>
      </c>
      <c r="D506">
        <v>31.440999999999999</v>
      </c>
      <c r="E506" s="7">
        <v>1</v>
      </c>
    </row>
    <row r="507" spans="1:5" x14ac:dyDescent="0.25">
      <c r="A507" s="7">
        <v>3</v>
      </c>
      <c r="B507" s="7">
        <v>2</v>
      </c>
      <c r="C507" s="7">
        <v>2017</v>
      </c>
      <c r="D507">
        <v>32.844999999999999</v>
      </c>
      <c r="E507" s="7">
        <v>1</v>
      </c>
    </row>
    <row r="508" spans="1:5" x14ac:dyDescent="0.25">
      <c r="A508" s="7">
        <v>4</v>
      </c>
      <c r="B508" s="7">
        <v>2</v>
      </c>
      <c r="C508" s="7">
        <v>2017</v>
      </c>
      <c r="D508">
        <v>17.085999999999999</v>
      </c>
      <c r="E508" s="7">
        <v>1</v>
      </c>
    </row>
    <row r="509" spans="1:5" x14ac:dyDescent="0.25">
      <c r="A509" s="7">
        <v>5</v>
      </c>
      <c r="B509" s="7">
        <v>2</v>
      </c>
      <c r="C509" s="7">
        <v>2017</v>
      </c>
      <c r="D509">
        <v>7.859</v>
      </c>
      <c r="E509" s="7">
        <v>1</v>
      </c>
    </row>
    <row r="510" spans="1:5" x14ac:dyDescent="0.25">
      <c r="A510" s="7">
        <v>6</v>
      </c>
      <c r="B510" s="7">
        <v>2</v>
      </c>
      <c r="C510" s="7">
        <v>2017</v>
      </c>
      <c r="D510">
        <v>14.093999999999999</v>
      </c>
      <c r="E510" s="7">
        <v>1</v>
      </c>
    </row>
    <row r="511" spans="1:5" x14ac:dyDescent="0.25">
      <c r="A511" s="7">
        <v>7</v>
      </c>
      <c r="B511" s="7">
        <v>2</v>
      </c>
      <c r="C511" s="7">
        <v>2017</v>
      </c>
      <c r="D511">
        <v>30.431999999999999</v>
      </c>
      <c r="E511" s="7">
        <v>1</v>
      </c>
    </row>
    <row r="512" spans="1:5" x14ac:dyDescent="0.25">
      <c r="A512" s="7">
        <v>8</v>
      </c>
      <c r="B512" s="7">
        <v>2</v>
      </c>
      <c r="C512" s="7">
        <v>2017</v>
      </c>
      <c r="D512">
        <v>28.893999999999998</v>
      </c>
      <c r="E512" s="7">
        <v>1</v>
      </c>
    </row>
    <row r="513" spans="1:5" x14ac:dyDescent="0.25">
      <c r="A513" s="7">
        <v>9</v>
      </c>
      <c r="B513" s="7">
        <v>2</v>
      </c>
      <c r="C513" s="7">
        <v>2017</v>
      </c>
      <c r="D513">
        <v>28.646999999999998</v>
      </c>
      <c r="E513" s="7">
        <v>1</v>
      </c>
    </row>
    <row r="514" spans="1:5" x14ac:dyDescent="0.25">
      <c r="A514" s="7">
        <v>10</v>
      </c>
      <c r="B514" s="7">
        <v>2</v>
      </c>
      <c r="C514" s="7">
        <v>2017</v>
      </c>
      <c r="D514">
        <v>29.231999999999999</v>
      </c>
      <c r="E514" s="7">
        <v>1</v>
      </c>
    </row>
    <row r="515" spans="1:5" x14ac:dyDescent="0.25">
      <c r="A515" s="7">
        <v>11</v>
      </c>
      <c r="B515" s="7">
        <v>2</v>
      </c>
      <c r="C515" s="7">
        <v>2017</v>
      </c>
      <c r="D515">
        <v>30.777999999999999</v>
      </c>
      <c r="E515" s="7">
        <v>1</v>
      </c>
    </row>
    <row r="516" spans="1:5" x14ac:dyDescent="0.25">
      <c r="A516" s="7">
        <v>12</v>
      </c>
      <c r="B516" s="7">
        <v>2</v>
      </c>
      <c r="C516" s="7">
        <v>2017</v>
      </c>
      <c r="D516">
        <v>29.853000000000002</v>
      </c>
      <c r="E516" s="7">
        <v>1</v>
      </c>
    </row>
    <row r="517" spans="1:5" x14ac:dyDescent="0.25">
      <c r="A517" s="7">
        <v>13</v>
      </c>
      <c r="B517" s="7">
        <v>2</v>
      </c>
      <c r="C517" s="7">
        <v>2017</v>
      </c>
      <c r="D517">
        <v>21.991</v>
      </c>
      <c r="E517" s="7">
        <v>1</v>
      </c>
    </row>
    <row r="518" spans="1:5" x14ac:dyDescent="0.25">
      <c r="A518" s="7">
        <v>14</v>
      </c>
      <c r="B518" s="7">
        <v>2</v>
      </c>
      <c r="C518" s="7">
        <v>2017</v>
      </c>
      <c r="D518">
        <v>29.14</v>
      </c>
      <c r="E518" s="7">
        <v>1</v>
      </c>
    </row>
    <row r="519" spans="1:5" x14ac:dyDescent="0.25">
      <c r="A519" s="7">
        <v>15</v>
      </c>
      <c r="B519" s="7">
        <v>2</v>
      </c>
      <c r="C519" s="7">
        <v>2017</v>
      </c>
      <c r="D519">
        <v>29.045999999999999</v>
      </c>
      <c r="E519" s="7">
        <v>1</v>
      </c>
    </row>
    <row r="520" spans="1:5" x14ac:dyDescent="0.25">
      <c r="A520" s="7">
        <v>16</v>
      </c>
      <c r="B520" s="7">
        <v>2</v>
      </c>
      <c r="C520" s="7">
        <v>2017</v>
      </c>
      <c r="D520">
        <v>30.114999999999998</v>
      </c>
      <c r="E520" s="7">
        <v>1</v>
      </c>
    </row>
    <row r="521" spans="1:5" x14ac:dyDescent="0.25">
      <c r="A521" s="7">
        <v>17</v>
      </c>
      <c r="B521" s="7">
        <v>2</v>
      </c>
      <c r="C521" s="7">
        <v>2017</v>
      </c>
      <c r="D521">
        <v>15.403</v>
      </c>
      <c r="E521" s="7">
        <v>1</v>
      </c>
    </row>
    <row r="522" spans="1:5" x14ac:dyDescent="0.25">
      <c r="A522" s="7">
        <v>18</v>
      </c>
      <c r="B522" s="7">
        <v>2</v>
      </c>
      <c r="C522" s="7">
        <v>2017</v>
      </c>
      <c r="D522">
        <v>23.891999999999999</v>
      </c>
      <c r="E522" s="7">
        <v>1</v>
      </c>
    </row>
    <row r="523" spans="1:5" x14ac:dyDescent="0.25">
      <c r="A523" s="7">
        <v>19</v>
      </c>
      <c r="B523" s="7">
        <v>2</v>
      </c>
      <c r="C523" s="7">
        <v>2017</v>
      </c>
      <c r="D523">
        <v>21.24</v>
      </c>
      <c r="E523" s="7">
        <v>1</v>
      </c>
    </row>
    <row r="524" spans="1:5" x14ac:dyDescent="0.25">
      <c r="A524" s="7">
        <v>20</v>
      </c>
      <c r="B524" s="7">
        <v>2</v>
      </c>
      <c r="C524" s="7">
        <v>2017</v>
      </c>
      <c r="D524">
        <v>27.486000000000001</v>
      </c>
      <c r="E524" s="7">
        <v>1</v>
      </c>
    </row>
    <row r="525" spans="1:5" x14ac:dyDescent="0.25">
      <c r="A525" s="7">
        <v>21</v>
      </c>
      <c r="B525" s="7">
        <v>2</v>
      </c>
      <c r="C525" s="7">
        <v>2017</v>
      </c>
      <c r="D525">
        <v>28.997</v>
      </c>
      <c r="E525" s="7">
        <v>1</v>
      </c>
    </row>
    <row r="526" spans="1:5" x14ac:dyDescent="0.25">
      <c r="A526" s="7">
        <v>22</v>
      </c>
      <c r="B526" s="7">
        <v>2</v>
      </c>
      <c r="C526" s="7">
        <v>2017</v>
      </c>
      <c r="D526">
        <v>28.41</v>
      </c>
      <c r="E526" s="7">
        <v>1</v>
      </c>
    </row>
    <row r="527" spans="1:5" x14ac:dyDescent="0.25">
      <c r="A527" s="7">
        <v>23</v>
      </c>
      <c r="B527" s="7">
        <v>2</v>
      </c>
      <c r="C527" s="7">
        <v>2017</v>
      </c>
      <c r="D527">
        <v>28.38</v>
      </c>
      <c r="E527" s="7">
        <v>1</v>
      </c>
    </row>
    <row r="528" spans="1:5" x14ac:dyDescent="0.25">
      <c r="A528" s="7">
        <v>24</v>
      </c>
      <c r="B528" s="7">
        <v>2</v>
      </c>
      <c r="C528" s="7">
        <v>2017</v>
      </c>
      <c r="D528">
        <v>29.683</v>
      </c>
      <c r="E528" s="7">
        <v>1</v>
      </c>
    </row>
    <row r="529" spans="1:5" x14ac:dyDescent="0.25">
      <c r="A529" s="7">
        <v>25</v>
      </c>
      <c r="B529" s="7">
        <v>2</v>
      </c>
      <c r="C529" s="7">
        <v>2017</v>
      </c>
      <c r="D529">
        <v>29.532</v>
      </c>
      <c r="E529" s="7">
        <v>1</v>
      </c>
    </row>
    <row r="530" spans="1:5" x14ac:dyDescent="0.25">
      <c r="A530" s="7">
        <v>26</v>
      </c>
      <c r="B530" s="7">
        <v>2</v>
      </c>
      <c r="C530" s="7">
        <v>2017</v>
      </c>
      <c r="D530">
        <v>29.184000000000001</v>
      </c>
      <c r="E530" s="7">
        <v>1</v>
      </c>
    </row>
    <row r="531" spans="1:5" x14ac:dyDescent="0.25">
      <c r="A531" s="7">
        <v>27</v>
      </c>
      <c r="B531" s="7">
        <v>2</v>
      </c>
      <c r="C531" s="7">
        <v>2017</v>
      </c>
      <c r="D531">
        <v>27.292000000000002</v>
      </c>
      <c r="E531" s="7">
        <v>1</v>
      </c>
    </row>
    <row r="532" spans="1:5" x14ac:dyDescent="0.25">
      <c r="A532" s="7">
        <v>28</v>
      </c>
      <c r="B532" s="7">
        <v>2</v>
      </c>
      <c r="C532" s="7">
        <v>2017</v>
      </c>
      <c r="D532">
        <v>24.687000000000001</v>
      </c>
      <c r="E532" s="7">
        <v>1</v>
      </c>
    </row>
    <row r="533" spans="1:5" x14ac:dyDescent="0.25">
      <c r="A533" s="7">
        <v>1</v>
      </c>
      <c r="B533" s="7">
        <v>3</v>
      </c>
      <c r="C533" s="7">
        <v>2017</v>
      </c>
      <c r="D533">
        <v>26.704999999999998</v>
      </c>
      <c r="E533" s="7">
        <v>1</v>
      </c>
    </row>
    <row r="534" spans="1:5" x14ac:dyDescent="0.25">
      <c r="A534" s="7">
        <v>2</v>
      </c>
      <c r="B534" s="7">
        <v>3</v>
      </c>
      <c r="C534" s="7">
        <v>2017</v>
      </c>
      <c r="D534">
        <v>26.617999999999999</v>
      </c>
      <c r="E534" s="7">
        <v>1</v>
      </c>
    </row>
    <row r="535" spans="1:5" x14ac:dyDescent="0.25">
      <c r="A535" s="7">
        <v>3</v>
      </c>
      <c r="B535" s="7">
        <v>3</v>
      </c>
      <c r="C535" s="7">
        <v>2017</v>
      </c>
      <c r="D535">
        <v>27.023</v>
      </c>
      <c r="E535" s="7">
        <v>1</v>
      </c>
    </row>
    <row r="536" spans="1:5" x14ac:dyDescent="0.25">
      <c r="A536" s="7">
        <v>4</v>
      </c>
      <c r="B536" s="7">
        <v>3</v>
      </c>
      <c r="C536" s="7">
        <v>2017</v>
      </c>
      <c r="D536">
        <v>26.940999999999999</v>
      </c>
      <c r="E536" s="7">
        <v>1</v>
      </c>
    </row>
    <row r="537" spans="1:5" x14ac:dyDescent="0.25">
      <c r="A537" s="7">
        <v>5</v>
      </c>
      <c r="B537" s="7">
        <v>3</v>
      </c>
      <c r="C537" s="7">
        <v>2017</v>
      </c>
      <c r="D537">
        <v>27.178999999999998</v>
      </c>
      <c r="E537" s="7">
        <v>1</v>
      </c>
    </row>
    <row r="538" spans="1:5" x14ac:dyDescent="0.25">
      <c r="A538" s="7">
        <v>6</v>
      </c>
      <c r="B538" s="7">
        <v>3</v>
      </c>
      <c r="C538" s="7">
        <v>2017</v>
      </c>
      <c r="D538">
        <v>26.946999999999999</v>
      </c>
      <c r="E538" s="7">
        <v>1</v>
      </c>
    </row>
    <row r="539" spans="1:5" x14ac:dyDescent="0.25">
      <c r="A539" s="7">
        <v>7</v>
      </c>
      <c r="B539" s="7">
        <v>3</v>
      </c>
      <c r="C539" s="7">
        <v>2017</v>
      </c>
      <c r="D539">
        <v>26.295999999999999</v>
      </c>
      <c r="E539" s="7">
        <v>1</v>
      </c>
    </row>
    <row r="540" spans="1:5" x14ac:dyDescent="0.25">
      <c r="A540" s="7">
        <v>8</v>
      </c>
      <c r="B540" s="7">
        <v>3</v>
      </c>
      <c r="C540" s="7">
        <v>2017</v>
      </c>
      <c r="D540">
        <v>25.776</v>
      </c>
      <c r="E540" s="7">
        <v>1</v>
      </c>
    </row>
    <row r="541" spans="1:5" x14ac:dyDescent="0.25">
      <c r="A541" s="7">
        <v>9</v>
      </c>
      <c r="B541" s="7">
        <v>3</v>
      </c>
      <c r="C541" s="7">
        <v>2017</v>
      </c>
      <c r="D541">
        <v>25.768000000000001</v>
      </c>
      <c r="E541" s="7">
        <v>1</v>
      </c>
    </row>
    <row r="542" spans="1:5" x14ac:dyDescent="0.25">
      <c r="A542" s="7">
        <v>10</v>
      </c>
      <c r="B542" s="7">
        <v>3</v>
      </c>
      <c r="C542" s="7">
        <v>2017</v>
      </c>
      <c r="D542">
        <v>23.905999999999999</v>
      </c>
      <c r="E542" s="7">
        <v>1</v>
      </c>
    </row>
    <row r="543" spans="1:5" x14ac:dyDescent="0.25">
      <c r="A543" s="7">
        <v>11</v>
      </c>
      <c r="B543" s="7">
        <v>3</v>
      </c>
      <c r="C543" s="7">
        <v>2017</v>
      </c>
      <c r="D543">
        <v>6.2910000000000004</v>
      </c>
      <c r="E543" s="7">
        <v>1</v>
      </c>
    </row>
    <row r="544" spans="1:5" x14ac:dyDescent="0.25">
      <c r="A544" s="7">
        <v>12</v>
      </c>
      <c r="B544" s="7">
        <v>3</v>
      </c>
      <c r="C544" s="7">
        <v>2017</v>
      </c>
      <c r="D544">
        <v>16.204000000000001</v>
      </c>
      <c r="E544" s="7">
        <v>1</v>
      </c>
    </row>
    <row r="545" spans="1:5" x14ac:dyDescent="0.25">
      <c r="A545" s="7">
        <v>13</v>
      </c>
      <c r="B545" s="7">
        <v>3</v>
      </c>
      <c r="C545" s="7">
        <v>2017</v>
      </c>
      <c r="D545">
        <v>14.942</v>
      </c>
      <c r="E545" s="7">
        <v>1</v>
      </c>
    </row>
    <row r="546" spans="1:5" x14ac:dyDescent="0.25">
      <c r="A546" s="7">
        <v>14</v>
      </c>
      <c r="B546" s="7">
        <v>3</v>
      </c>
      <c r="C546" s="7">
        <v>2017</v>
      </c>
      <c r="D546">
        <v>25.058</v>
      </c>
      <c r="E546" s="7">
        <v>1</v>
      </c>
    </row>
    <row r="547" spans="1:5" x14ac:dyDescent="0.25">
      <c r="A547" s="7">
        <v>15</v>
      </c>
      <c r="B547" s="7">
        <v>3</v>
      </c>
      <c r="C547" s="7">
        <v>2017</v>
      </c>
      <c r="D547">
        <v>23.055</v>
      </c>
      <c r="E547" s="7">
        <v>1</v>
      </c>
    </row>
    <row r="548" spans="1:5" x14ac:dyDescent="0.25">
      <c r="A548" s="7">
        <v>16</v>
      </c>
      <c r="B548" s="7">
        <v>3</v>
      </c>
      <c r="C548" s="7">
        <v>2017</v>
      </c>
      <c r="D548">
        <v>26.853999999999999</v>
      </c>
      <c r="E548" s="7">
        <v>1</v>
      </c>
    </row>
    <row r="549" spans="1:5" x14ac:dyDescent="0.25">
      <c r="A549" s="7">
        <v>17</v>
      </c>
      <c r="B549" s="7">
        <v>3</v>
      </c>
      <c r="C549" s="7">
        <v>2017</v>
      </c>
      <c r="D549">
        <v>26.001000000000001</v>
      </c>
      <c r="E549" s="7">
        <v>1</v>
      </c>
    </row>
    <row r="550" spans="1:5" x14ac:dyDescent="0.25">
      <c r="A550" s="7">
        <v>18</v>
      </c>
      <c r="B550" s="7">
        <v>3</v>
      </c>
      <c r="C550" s="7">
        <v>2017</v>
      </c>
      <c r="D550">
        <v>25.114000000000001</v>
      </c>
      <c r="E550" s="7">
        <v>1</v>
      </c>
    </row>
    <row r="551" spans="1:5" x14ac:dyDescent="0.25">
      <c r="A551" s="7">
        <v>19</v>
      </c>
      <c r="B551" s="7">
        <v>3</v>
      </c>
      <c r="C551" s="7">
        <v>2017</v>
      </c>
      <c r="D551">
        <v>23.975999999999999</v>
      </c>
      <c r="E551" s="7">
        <v>1</v>
      </c>
    </row>
    <row r="552" spans="1:5" x14ac:dyDescent="0.25">
      <c r="A552" s="7">
        <v>20</v>
      </c>
      <c r="B552" s="7">
        <v>3</v>
      </c>
      <c r="C552" s="7">
        <v>2017</v>
      </c>
      <c r="D552">
        <v>10.244999999999999</v>
      </c>
      <c r="E552" s="7">
        <v>1</v>
      </c>
    </row>
    <row r="553" spans="1:5" x14ac:dyDescent="0.25">
      <c r="A553" s="7">
        <v>21</v>
      </c>
      <c r="B553" s="7">
        <v>3</v>
      </c>
      <c r="C553" s="7">
        <v>2017</v>
      </c>
      <c r="D553">
        <v>16.312000000000001</v>
      </c>
      <c r="E553" s="7">
        <v>1</v>
      </c>
    </row>
    <row r="554" spans="1:5" x14ac:dyDescent="0.25">
      <c r="A554" s="7">
        <v>22</v>
      </c>
      <c r="B554" s="7">
        <v>3</v>
      </c>
      <c r="C554" s="7">
        <v>2017</v>
      </c>
      <c r="D554">
        <v>9.3119999999999994</v>
      </c>
      <c r="E554" s="7">
        <v>1</v>
      </c>
    </row>
    <row r="555" spans="1:5" x14ac:dyDescent="0.25">
      <c r="A555" s="7">
        <v>23</v>
      </c>
      <c r="B555" s="7">
        <v>3</v>
      </c>
      <c r="C555" s="7">
        <v>2017</v>
      </c>
      <c r="D555">
        <v>25.67</v>
      </c>
      <c r="E555" s="7">
        <v>1</v>
      </c>
    </row>
    <row r="556" spans="1:5" x14ac:dyDescent="0.25">
      <c r="A556" s="7">
        <v>24</v>
      </c>
      <c r="B556" s="7">
        <v>3</v>
      </c>
      <c r="C556" s="7">
        <v>2017</v>
      </c>
      <c r="D556">
        <v>20.998000000000001</v>
      </c>
      <c r="E556" s="7">
        <v>1</v>
      </c>
    </row>
    <row r="557" spans="1:5" x14ac:dyDescent="0.25">
      <c r="A557" s="7">
        <v>25</v>
      </c>
      <c r="B557" s="7">
        <v>3</v>
      </c>
      <c r="C557" s="7">
        <v>2017</v>
      </c>
      <c r="D557">
        <v>12.887</v>
      </c>
      <c r="E557" s="7">
        <v>1</v>
      </c>
    </row>
    <row r="558" spans="1:5" x14ac:dyDescent="0.25">
      <c r="A558" s="7">
        <v>26</v>
      </c>
      <c r="B558" s="7">
        <v>3</v>
      </c>
      <c r="C558" s="7">
        <v>2017</v>
      </c>
      <c r="D558">
        <v>14.476000000000001</v>
      </c>
      <c r="E558" s="7">
        <v>1</v>
      </c>
    </row>
    <row r="559" spans="1:5" x14ac:dyDescent="0.25">
      <c r="A559" s="7">
        <v>27</v>
      </c>
      <c r="B559" s="7">
        <v>3</v>
      </c>
      <c r="C559" s="7">
        <v>2017</v>
      </c>
      <c r="D559">
        <v>23.312000000000001</v>
      </c>
      <c r="E559" s="7">
        <v>1</v>
      </c>
    </row>
    <row r="560" spans="1:5" x14ac:dyDescent="0.25">
      <c r="A560" s="7">
        <v>28</v>
      </c>
      <c r="B560" s="7">
        <v>3</v>
      </c>
      <c r="C560" s="7">
        <v>2017</v>
      </c>
      <c r="D560">
        <v>23.321000000000002</v>
      </c>
      <c r="E560" s="7">
        <v>1</v>
      </c>
    </row>
    <row r="561" spans="1:5" x14ac:dyDescent="0.25">
      <c r="A561" s="7">
        <v>29</v>
      </c>
      <c r="B561" s="7">
        <v>3</v>
      </c>
      <c r="C561" s="7">
        <v>2017</v>
      </c>
      <c r="D561">
        <v>10.54</v>
      </c>
      <c r="E561" s="7">
        <v>1</v>
      </c>
    </row>
    <row r="562" spans="1:5" x14ac:dyDescent="0.25">
      <c r="A562" s="7">
        <v>30</v>
      </c>
      <c r="B562" s="7">
        <v>3</v>
      </c>
      <c r="C562" s="7">
        <v>2017</v>
      </c>
      <c r="D562">
        <v>15.279</v>
      </c>
      <c r="E562" s="7">
        <v>1</v>
      </c>
    </row>
    <row r="563" spans="1:5" x14ac:dyDescent="0.25">
      <c r="A563" s="7">
        <v>31</v>
      </c>
      <c r="B563" s="7">
        <v>3</v>
      </c>
      <c r="C563" s="7">
        <v>2017</v>
      </c>
      <c r="D563">
        <v>17.420999999999999</v>
      </c>
      <c r="E563" s="7">
        <v>1</v>
      </c>
    </row>
    <row r="564" spans="1:5" x14ac:dyDescent="0.25">
      <c r="A564" s="7">
        <v>1</v>
      </c>
      <c r="B564" s="7">
        <v>4</v>
      </c>
      <c r="C564" s="7">
        <v>2017</v>
      </c>
      <c r="D564">
        <v>17.629000000000001</v>
      </c>
      <c r="E564" s="7">
        <v>1</v>
      </c>
    </row>
    <row r="565" spans="1:5" x14ac:dyDescent="0.25">
      <c r="A565" s="7">
        <v>2</v>
      </c>
      <c r="B565" s="7">
        <v>4</v>
      </c>
      <c r="C565" s="7">
        <v>2017</v>
      </c>
      <c r="D565">
        <v>19.95</v>
      </c>
      <c r="E565" s="7">
        <v>1</v>
      </c>
    </row>
    <row r="566" spans="1:5" x14ac:dyDescent="0.25">
      <c r="A566" s="7">
        <v>3</v>
      </c>
      <c r="B566" s="7">
        <v>4</v>
      </c>
      <c r="C566" s="7">
        <v>2017</v>
      </c>
      <c r="D566">
        <v>23.536999999999999</v>
      </c>
      <c r="E566" s="7">
        <v>1</v>
      </c>
    </row>
    <row r="567" spans="1:5" x14ac:dyDescent="0.25">
      <c r="A567" s="7">
        <v>4</v>
      </c>
      <c r="B567" s="7">
        <v>4</v>
      </c>
      <c r="C567" s="7">
        <v>2017</v>
      </c>
      <c r="D567">
        <v>22.344000000000001</v>
      </c>
      <c r="E567" s="7">
        <v>1</v>
      </c>
    </row>
    <row r="568" spans="1:5" x14ac:dyDescent="0.25">
      <c r="A568" s="7">
        <v>5</v>
      </c>
      <c r="B568" s="7">
        <v>4</v>
      </c>
      <c r="C568" s="7">
        <v>2017</v>
      </c>
      <c r="D568">
        <v>18.055</v>
      </c>
      <c r="E568" s="7">
        <v>1</v>
      </c>
    </row>
    <row r="569" spans="1:5" x14ac:dyDescent="0.25">
      <c r="A569" s="7">
        <v>6</v>
      </c>
      <c r="B569" s="7">
        <v>4</v>
      </c>
      <c r="C569" s="7">
        <v>2017</v>
      </c>
      <c r="D569">
        <v>21.678000000000001</v>
      </c>
      <c r="E569" s="7">
        <v>1</v>
      </c>
    </row>
    <row r="570" spans="1:5" x14ac:dyDescent="0.25">
      <c r="A570" s="7">
        <v>7</v>
      </c>
      <c r="B570" s="7">
        <v>4</v>
      </c>
      <c r="C570" s="7">
        <v>2017</v>
      </c>
      <c r="D570">
        <v>19.905999999999999</v>
      </c>
      <c r="E570" s="7">
        <v>1</v>
      </c>
    </row>
    <row r="571" spans="1:5" x14ac:dyDescent="0.25">
      <c r="A571" s="7">
        <v>8</v>
      </c>
      <c r="B571" s="7">
        <v>4</v>
      </c>
      <c r="C571" s="7">
        <v>2017</v>
      </c>
      <c r="D571">
        <v>20.55</v>
      </c>
      <c r="E571" s="7">
        <v>1</v>
      </c>
    </row>
    <row r="572" spans="1:5" x14ac:dyDescent="0.25">
      <c r="A572" s="7">
        <v>9</v>
      </c>
      <c r="B572" s="7">
        <v>4</v>
      </c>
      <c r="C572" s="7">
        <v>2017</v>
      </c>
      <c r="D572">
        <v>15.984</v>
      </c>
      <c r="E572" s="7">
        <v>1</v>
      </c>
    </row>
    <row r="573" spans="1:5" x14ac:dyDescent="0.25">
      <c r="A573" s="7">
        <v>10</v>
      </c>
      <c r="B573" s="7">
        <v>4</v>
      </c>
      <c r="C573" s="7">
        <v>2017</v>
      </c>
      <c r="D573">
        <v>10.664</v>
      </c>
      <c r="E573" s="7">
        <v>1</v>
      </c>
    </row>
    <row r="574" spans="1:5" x14ac:dyDescent="0.25">
      <c r="A574" s="7">
        <v>11</v>
      </c>
      <c r="B574" s="7">
        <v>4</v>
      </c>
      <c r="C574" s="7">
        <v>2017</v>
      </c>
      <c r="D574">
        <v>13.811</v>
      </c>
      <c r="E574" s="7">
        <v>1</v>
      </c>
    </row>
    <row r="575" spans="1:5" x14ac:dyDescent="0.25">
      <c r="A575" s="7">
        <v>12</v>
      </c>
      <c r="B575" s="7">
        <v>4</v>
      </c>
      <c r="C575" s="7">
        <v>2017</v>
      </c>
      <c r="D575">
        <v>21.24</v>
      </c>
      <c r="E575" s="7">
        <v>1</v>
      </c>
    </row>
    <row r="576" spans="1:5" x14ac:dyDescent="0.25">
      <c r="A576" s="7">
        <v>13</v>
      </c>
      <c r="B576" s="7">
        <v>4</v>
      </c>
      <c r="C576" s="7">
        <v>2017</v>
      </c>
      <c r="D576">
        <v>21.04</v>
      </c>
      <c r="E576" s="7">
        <v>1</v>
      </c>
    </row>
    <row r="577" spans="1:5" x14ac:dyDescent="0.25">
      <c r="A577" s="7">
        <v>14</v>
      </c>
      <c r="B577" s="7">
        <v>4</v>
      </c>
      <c r="C577" s="7">
        <v>2017</v>
      </c>
      <c r="D577">
        <v>21.026</v>
      </c>
      <c r="E577" s="7">
        <v>1</v>
      </c>
    </row>
    <row r="578" spans="1:5" x14ac:dyDescent="0.25">
      <c r="A578" s="7">
        <v>15</v>
      </c>
      <c r="B578" s="7">
        <v>4</v>
      </c>
      <c r="C578" s="7">
        <v>2017</v>
      </c>
      <c r="D578">
        <v>18.443000000000001</v>
      </c>
      <c r="E578" s="7">
        <v>1</v>
      </c>
    </row>
    <row r="579" spans="1:5" x14ac:dyDescent="0.25">
      <c r="A579" s="7">
        <v>16</v>
      </c>
      <c r="B579" s="7">
        <v>4</v>
      </c>
      <c r="C579" s="7">
        <v>2017</v>
      </c>
      <c r="D579">
        <v>19.100000000000001</v>
      </c>
      <c r="E579" s="7">
        <v>1</v>
      </c>
    </row>
    <row r="580" spans="1:5" x14ac:dyDescent="0.25">
      <c r="A580" s="7">
        <v>17</v>
      </c>
      <c r="B580" s="7">
        <v>4</v>
      </c>
      <c r="C580" s="7">
        <v>2017</v>
      </c>
      <c r="D580">
        <v>16.032</v>
      </c>
      <c r="E580" s="7">
        <v>1</v>
      </c>
    </row>
    <row r="581" spans="1:5" x14ac:dyDescent="0.25">
      <c r="A581" s="7">
        <v>18</v>
      </c>
      <c r="B581" s="7">
        <v>4</v>
      </c>
      <c r="C581" s="7">
        <v>2017</v>
      </c>
      <c r="D581">
        <v>15.72</v>
      </c>
      <c r="E581" s="7">
        <v>1</v>
      </c>
    </row>
    <row r="582" spans="1:5" x14ac:dyDescent="0.25">
      <c r="A582" s="7">
        <v>19</v>
      </c>
      <c r="B582" s="7">
        <v>4</v>
      </c>
      <c r="C582" s="7">
        <v>2017</v>
      </c>
      <c r="D582">
        <v>13.493</v>
      </c>
      <c r="E582" s="7">
        <v>1</v>
      </c>
    </row>
    <row r="583" spans="1:5" x14ac:dyDescent="0.25">
      <c r="A583" s="7">
        <v>20</v>
      </c>
      <c r="B583" s="7">
        <v>4</v>
      </c>
      <c r="C583" s="7">
        <v>2017</v>
      </c>
      <c r="D583">
        <v>3.077</v>
      </c>
      <c r="E583" s="7">
        <v>1</v>
      </c>
    </row>
    <row r="584" spans="1:5" x14ac:dyDescent="0.25">
      <c r="A584" s="7">
        <v>21</v>
      </c>
      <c r="B584" s="7">
        <v>4</v>
      </c>
      <c r="C584" s="7">
        <v>2017</v>
      </c>
      <c r="D584">
        <v>15.468999999999999</v>
      </c>
      <c r="E584" s="7">
        <v>1</v>
      </c>
    </row>
    <row r="585" spans="1:5" x14ac:dyDescent="0.25">
      <c r="A585" s="7">
        <v>22</v>
      </c>
      <c r="B585" s="7">
        <v>4</v>
      </c>
      <c r="C585" s="7">
        <v>2017</v>
      </c>
      <c r="D585">
        <v>18.331</v>
      </c>
      <c r="E585" s="7">
        <v>1</v>
      </c>
    </row>
    <row r="586" spans="1:5" x14ac:dyDescent="0.25">
      <c r="A586" s="7">
        <v>23</v>
      </c>
      <c r="B586" s="7">
        <v>4</v>
      </c>
      <c r="C586" s="7">
        <v>2017</v>
      </c>
      <c r="D586">
        <v>11.331</v>
      </c>
      <c r="E586" s="7">
        <v>1</v>
      </c>
    </row>
    <row r="587" spans="1:5" x14ac:dyDescent="0.25">
      <c r="A587" s="7">
        <v>24</v>
      </c>
      <c r="B587" s="7">
        <v>4</v>
      </c>
      <c r="C587" s="7">
        <v>2017</v>
      </c>
      <c r="D587">
        <v>4.4219999999999997</v>
      </c>
      <c r="E587" s="7">
        <v>1</v>
      </c>
    </row>
    <row r="588" spans="1:5" x14ac:dyDescent="0.25">
      <c r="A588" s="7">
        <v>25</v>
      </c>
      <c r="B588" s="7">
        <v>4</v>
      </c>
      <c r="C588" s="7">
        <v>2017</v>
      </c>
      <c r="D588">
        <v>13.808</v>
      </c>
      <c r="E588" s="7">
        <v>1</v>
      </c>
    </row>
    <row r="589" spans="1:5" x14ac:dyDescent="0.25">
      <c r="A589" s="7">
        <v>26</v>
      </c>
      <c r="B589" s="7">
        <v>4</v>
      </c>
      <c r="C589" s="7">
        <v>2017</v>
      </c>
      <c r="D589">
        <v>14.082000000000001</v>
      </c>
      <c r="E589" s="7">
        <v>1</v>
      </c>
    </row>
    <row r="590" spans="1:5" x14ac:dyDescent="0.25">
      <c r="A590" s="7">
        <v>27</v>
      </c>
      <c r="B590" s="7">
        <v>4</v>
      </c>
      <c r="C590" s="7">
        <v>2017</v>
      </c>
      <c r="D590">
        <v>11.207000000000001</v>
      </c>
      <c r="E590" s="7">
        <v>1</v>
      </c>
    </row>
    <row r="591" spans="1:5" x14ac:dyDescent="0.25">
      <c r="A591" s="7">
        <v>28</v>
      </c>
      <c r="B591" s="7">
        <v>4</v>
      </c>
      <c r="C591" s="7">
        <v>2017</v>
      </c>
      <c r="D591">
        <v>8.7739999999999991</v>
      </c>
      <c r="E591" s="7">
        <v>1</v>
      </c>
    </row>
    <row r="592" spans="1:5" x14ac:dyDescent="0.25">
      <c r="A592" s="7">
        <v>29</v>
      </c>
      <c r="B592" s="7">
        <v>4</v>
      </c>
      <c r="C592" s="7">
        <v>2017</v>
      </c>
      <c r="D592">
        <v>7.1980000000000004</v>
      </c>
      <c r="E592" s="7">
        <v>1</v>
      </c>
    </row>
    <row r="593" spans="1:5" x14ac:dyDescent="0.25">
      <c r="A593" s="7">
        <v>30</v>
      </c>
      <c r="B593" s="7">
        <v>4</v>
      </c>
      <c r="C593" s="7">
        <v>2017</v>
      </c>
      <c r="D593">
        <v>10.882999999999999</v>
      </c>
      <c r="E593" s="7">
        <v>1</v>
      </c>
    </row>
    <row r="594" spans="1:5" x14ac:dyDescent="0.25">
      <c r="A594" s="7">
        <v>1</v>
      </c>
      <c r="B594" s="7">
        <v>5</v>
      </c>
      <c r="C594" s="7">
        <v>2017</v>
      </c>
      <c r="D594">
        <v>5.4809999999999999</v>
      </c>
      <c r="E594" s="7">
        <v>1</v>
      </c>
    </row>
    <row r="595" spans="1:5" x14ac:dyDescent="0.25">
      <c r="A595" s="7">
        <v>2</v>
      </c>
      <c r="B595" s="7">
        <v>5</v>
      </c>
      <c r="C595" s="7">
        <v>2017</v>
      </c>
      <c r="D595">
        <v>10.746</v>
      </c>
      <c r="E595" s="7">
        <v>1</v>
      </c>
    </row>
    <row r="596" spans="1:5" x14ac:dyDescent="0.25">
      <c r="A596" s="7">
        <v>3</v>
      </c>
      <c r="B596" s="7">
        <v>5</v>
      </c>
      <c r="C596" s="7">
        <v>2017</v>
      </c>
      <c r="D596">
        <v>10.673</v>
      </c>
      <c r="E596" s="7">
        <v>1</v>
      </c>
    </row>
    <row r="597" spans="1:5" x14ac:dyDescent="0.25">
      <c r="A597" s="7">
        <v>4</v>
      </c>
      <c r="B597" s="7">
        <v>5</v>
      </c>
      <c r="C597" s="7">
        <v>2017</v>
      </c>
      <c r="D597">
        <v>17.404</v>
      </c>
      <c r="E597" s="7">
        <v>1</v>
      </c>
    </row>
    <row r="598" spans="1:5" x14ac:dyDescent="0.25">
      <c r="A598" s="7">
        <v>5</v>
      </c>
      <c r="B598" s="7">
        <v>5</v>
      </c>
      <c r="C598" s="7">
        <v>2017</v>
      </c>
      <c r="D598">
        <v>17.052</v>
      </c>
      <c r="E598" s="7">
        <v>1</v>
      </c>
    </row>
    <row r="599" spans="1:5" x14ac:dyDescent="0.25">
      <c r="A599" s="7">
        <v>6</v>
      </c>
      <c r="B599" s="7">
        <v>5</v>
      </c>
      <c r="C599" s="7">
        <v>2017</v>
      </c>
      <c r="D599">
        <v>10.141999999999999</v>
      </c>
      <c r="E599" s="7">
        <v>1</v>
      </c>
    </row>
    <row r="600" spans="1:5" x14ac:dyDescent="0.25">
      <c r="A600" s="7">
        <v>7</v>
      </c>
      <c r="B600" s="7">
        <v>5</v>
      </c>
      <c r="C600" s="7">
        <v>2017</v>
      </c>
      <c r="D600">
        <v>7.181</v>
      </c>
      <c r="E600" s="7">
        <v>1</v>
      </c>
    </row>
    <row r="601" spans="1:5" x14ac:dyDescent="0.25">
      <c r="A601" s="7">
        <v>8</v>
      </c>
      <c r="B601" s="7">
        <v>5</v>
      </c>
      <c r="C601" s="7">
        <v>2017</v>
      </c>
      <c r="D601">
        <v>15.976000000000001</v>
      </c>
      <c r="E601" s="7">
        <v>1</v>
      </c>
    </row>
    <row r="602" spans="1:5" x14ac:dyDescent="0.25">
      <c r="A602" s="7">
        <v>9</v>
      </c>
      <c r="B602" s="7">
        <v>5</v>
      </c>
      <c r="C602" s="7">
        <v>2017</v>
      </c>
      <c r="D602">
        <v>16.355</v>
      </c>
      <c r="E602" s="7">
        <v>1</v>
      </c>
    </row>
    <row r="603" spans="1:5" x14ac:dyDescent="0.25">
      <c r="A603" s="7">
        <v>10</v>
      </c>
      <c r="B603" s="7">
        <v>5</v>
      </c>
      <c r="C603" s="7">
        <v>2017</v>
      </c>
      <c r="D603">
        <v>15.962</v>
      </c>
      <c r="E603" s="7">
        <v>1</v>
      </c>
    </row>
    <row r="604" spans="1:5" x14ac:dyDescent="0.25">
      <c r="A604" s="7">
        <v>11</v>
      </c>
      <c r="B604" s="7">
        <v>5</v>
      </c>
      <c r="C604" s="7">
        <v>2017</v>
      </c>
      <c r="D604">
        <v>12.244999999999999</v>
      </c>
      <c r="E604" s="7">
        <v>1</v>
      </c>
    </row>
    <row r="605" spans="1:5" x14ac:dyDescent="0.25">
      <c r="A605" s="7">
        <v>12</v>
      </c>
      <c r="B605" s="7">
        <v>5</v>
      </c>
      <c r="C605" s="7">
        <v>2017</v>
      </c>
      <c r="D605">
        <v>15.516999999999999</v>
      </c>
      <c r="E605" s="7">
        <v>1</v>
      </c>
    </row>
    <row r="606" spans="1:5" x14ac:dyDescent="0.25">
      <c r="A606" s="7">
        <v>13</v>
      </c>
      <c r="B606" s="7">
        <v>5</v>
      </c>
      <c r="C606" s="7">
        <v>2017</v>
      </c>
      <c r="D606">
        <v>15.298999999999999</v>
      </c>
      <c r="E606" s="7">
        <v>1</v>
      </c>
    </row>
    <row r="607" spans="1:5" x14ac:dyDescent="0.25">
      <c r="A607" s="7">
        <v>14</v>
      </c>
      <c r="B607" s="7">
        <v>5</v>
      </c>
      <c r="C607" s="7">
        <v>2017</v>
      </c>
      <c r="D607">
        <v>15.257</v>
      </c>
      <c r="E607" s="7">
        <v>1</v>
      </c>
    </row>
    <row r="608" spans="1:5" x14ac:dyDescent="0.25">
      <c r="A608" s="7">
        <v>15</v>
      </c>
      <c r="B608" s="7">
        <v>5</v>
      </c>
      <c r="C608" s="7">
        <v>2017</v>
      </c>
      <c r="D608">
        <v>13.866</v>
      </c>
      <c r="E608" s="7">
        <v>1</v>
      </c>
    </row>
    <row r="609" spans="1:5" x14ac:dyDescent="0.25">
      <c r="A609" s="7">
        <v>16</v>
      </c>
      <c r="B609" s="7">
        <v>5</v>
      </c>
      <c r="C609" s="7">
        <v>2017</v>
      </c>
      <c r="D609">
        <v>4.0019999999999998</v>
      </c>
      <c r="E609" s="7">
        <v>1</v>
      </c>
    </row>
    <row r="610" spans="1:5" x14ac:dyDescent="0.25">
      <c r="A610" s="7">
        <v>17</v>
      </c>
      <c r="B610" s="7">
        <v>5</v>
      </c>
      <c r="C610" s="7">
        <v>2017</v>
      </c>
      <c r="D610">
        <v>2.1080000000000001</v>
      </c>
      <c r="E610" s="7">
        <v>1</v>
      </c>
    </row>
    <row r="611" spans="1:5" x14ac:dyDescent="0.25">
      <c r="A611" s="7">
        <v>18</v>
      </c>
      <c r="B611" s="7">
        <v>5</v>
      </c>
      <c r="C611" s="7">
        <v>2017</v>
      </c>
      <c r="D611">
        <v>11.994</v>
      </c>
      <c r="E611" s="7">
        <v>1</v>
      </c>
    </row>
    <row r="612" spans="1:5" x14ac:dyDescent="0.25">
      <c r="A612" s="7">
        <v>19</v>
      </c>
      <c r="B612" s="7">
        <v>5</v>
      </c>
      <c r="C612" s="7">
        <v>2017</v>
      </c>
      <c r="D612">
        <v>8.609</v>
      </c>
      <c r="E612" s="7">
        <v>1</v>
      </c>
    </row>
    <row r="613" spans="1:5" x14ac:dyDescent="0.25">
      <c r="A613" s="7">
        <v>20</v>
      </c>
      <c r="B613" s="7">
        <v>5</v>
      </c>
      <c r="C613" s="7">
        <v>2017</v>
      </c>
      <c r="D613">
        <v>11.318</v>
      </c>
      <c r="E613" s="7">
        <v>1</v>
      </c>
    </row>
    <row r="614" spans="1:5" x14ac:dyDescent="0.25">
      <c r="A614" s="7">
        <v>21</v>
      </c>
      <c r="B614" s="7">
        <v>5</v>
      </c>
      <c r="C614" s="7">
        <v>2017</v>
      </c>
      <c r="D614">
        <v>14.002000000000001</v>
      </c>
      <c r="E614" s="7">
        <v>1</v>
      </c>
    </row>
    <row r="615" spans="1:5" x14ac:dyDescent="0.25">
      <c r="A615" s="7">
        <v>22</v>
      </c>
      <c r="B615" s="7">
        <v>5</v>
      </c>
      <c r="C615" s="7">
        <v>2017</v>
      </c>
      <c r="D615">
        <v>3.3740000000000001</v>
      </c>
      <c r="E615" s="7">
        <v>1</v>
      </c>
    </row>
    <row r="616" spans="1:5" x14ac:dyDescent="0.25">
      <c r="A616" s="7">
        <v>23</v>
      </c>
      <c r="B616" s="7">
        <v>5</v>
      </c>
      <c r="C616" s="7">
        <v>2017</v>
      </c>
      <c r="D616">
        <v>9.9390000000000001</v>
      </c>
      <c r="E616" s="7">
        <v>1</v>
      </c>
    </row>
    <row r="617" spans="1:5" x14ac:dyDescent="0.25">
      <c r="A617" s="7">
        <v>24</v>
      </c>
      <c r="B617" s="7">
        <v>5</v>
      </c>
      <c r="C617" s="7">
        <v>2017</v>
      </c>
      <c r="D617">
        <v>12.509</v>
      </c>
      <c r="E617" s="7">
        <v>1</v>
      </c>
    </row>
    <row r="618" spans="1:5" x14ac:dyDescent="0.25">
      <c r="A618" s="7">
        <v>25</v>
      </c>
      <c r="B618" s="7">
        <v>5</v>
      </c>
      <c r="C618" s="7">
        <v>2017</v>
      </c>
      <c r="D618">
        <v>13.009</v>
      </c>
      <c r="E618" s="7">
        <v>1</v>
      </c>
    </row>
    <row r="619" spans="1:5" x14ac:dyDescent="0.25">
      <c r="A619" s="7">
        <v>26</v>
      </c>
      <c r="B619" s="7">
        <v>5</v>
      </c>
      <c r="C619" s="7">
        <v>2017</v>
      </c>
      <c r="D619">
        <v>13.848000000000001</v>
      </c>
      <c r="E619" s="7">
        <v>1</v>
      </c>
    </row>
    <row r="620" spans="1:5" x14ac:dyDescent="0.25">
      <c r="A620" s="7">
        <v>27</v>
      </c>
      <c r="B620" s="7">
        <v>5</v>
      </c>
      <c r="C620" s="7">
        <v>2017</v>
      </c>
      <c r="D620">
        <v>13.057</v>
      </c>
      <c r="E620" s="7">
        <v>1</v>
      </c>
    </row>
    <row r="621" spans="1:5" x14ac:dyDescent="0.25">
      <c r="A621" s="7">
        <v>28</v>
      </c>
      <c r="B621" s="7">
        <v>5</v>
      </c>
      <c r="C621" s="7">
        <v>2017</v>
      </c>
      <c r="D621">
        <v>9.4489999999999998</v>
      </c>
      <c r="E621" s="7">
        <v>1</v>
      </c>
    </row>
    <row r="622" spans="1:5" x14ac:dyDescent="0.25">
      <c r="A622" s="7">
        <v>29</v>
      </c>
      <c r="B622" s="7">
        <v>5</v>
      </c>
      <c r="C622" s="7">
        <v>2017</v>
      </c>
      <c r="D622">
        <v>4.7309999999999999</v>
      </c>
      <c r="E622" s="7">
        <v>1</v>
      </c>
    </row>
    <row r="623" spans="1:5" x14ac:dyDescent="0.25">
      <c r="A623" s="7">
        <v>30</v>
      </c>
      <c r="B623" s="7">
        <v>5</v>
      </c>
      <c r="C623" s="7">
        <v>2017</v>
      </c>
      <c r="D623">
        <v>11.237</v>
      </c>
      <c r="E623" s="7">
        <v>1</v>
      </c>
    </row>
    <row r="624" spans="1:5" x14ac:dyDescent="0.25">
      <c r="A624" s="7">
        <v>31</v>
      </c>
      <c r="B624" s="7">
        <v>5</v>
      </c>
      <c r="C624" s="7">
        <v>2017</v>
      </c>
      <c r="D624">
        <v>12.04</v>
      </c>
      <c r="E624" s="7">
        <v>1</v>
      </c>
    </row>
    <row r="625" spans="1:5" x14ac:dyDescent="0.25">
      <c r="A625" s="7">
        <v>1</v>
      </c>
      <c r="B625" s="7">
        <v>6</v>
      </c>
      <c r="C625" s="7">
        <v>2017</v>
      </c>
      <c r="D625">
        <v>13.768000000000001</v>
      </c>
      <c r="E625" s="7">
        <v>1</v>
      </c>
    </row>
    <row r="626" spans="1:5" x14ac:dyDescent="0.25">
      <c r="A626" s="7">
        <v>2</v>
      </c>
      <c r="B626" s="7">
        <v>6</v>
      </c>
      <c r="C626" s="7">
        <v>2017</v>
      </c>
      <c r="D626">
        <v>13.846</v>
      </c>
      <c r="E626" s="7">
        <v>1</v>
      </c>
    </row>
    <row r="627" spans="1:5" x14ac:dyDescent="0.25">
      <c r="A627" s="7">
        <v>3</v>
      </c>
      <c r="B627" s="7">
        <v>6</v>
      </c>
      <c r="C627" s="7">
        <v>2017</v>
      </c>
      <c r="D627">
        <v>13.680999999999999</v>
      </c>
      <c r="E627" s="7">
        <v>1</v>
      </c>
    </row>
    <row r="628" spans="1:5" x14ac:dyDescent="0.25">
      <c r="A628" s="7">
        <v>4</v>
      </c>
      <c r="B628" s="7">
        <v>6</v>
      </c>
      <c r="C628" s="7">
        <v>2017</v>
      </c>
      <c r="D628">
        <v>11.916</v>
      </c>
      <c r="E628" s="7">
        <v>1</v>
      </c>
    </row>
    <row r="629" spans="1:5" x14ac:dyDescent="0.25">
      <c r="A629" s="7">
        <v>5</v>
      </c>
      <c r="B629" s="7">
        <v>6</v>
      </c>
      <c r="C629" s="7">
        <v>2017</v>
      </c>
      <c r="D629">
        <v>11.459</v>
      </c>
      <c r="E629" s="7">
        <v>1</v>
      </c>
    </row>
    <row r="630" spans="1:5" x14ac:dyDescent="0.25">
      <c r="A630" s="7">
        <v>6</v>
      </c>
      <c r="B630" s="7">
        <v>6</v>
      </c>
      <c r="C630" s="7">
        <v>2017</v>
      </c>
      <c r="D630">
        <v>10.472</v>
      </c>
      <c r="E630" s="7">
        <v>1</v>
      </c>
    </row>
    <row r="631" spans="1:5" x14ac:dyDescent="0.25">
      <c r="A631" s="7">
        <v>7</v>
      </c>
      <c r="B631" s="7">
        <v>6</v>
      </c>
      <c r="C631" s="7">
        <v>2017</v>
      </c>
      <c r="D631">
        <v>12.763</v>
      </c>
      <c r="E631" s="7">
        <v>1</v>
      </c>
    </row>
    <row r="632" spans="1:5" x14ac:dyDescent="0.25">
      <c r="A632" s="7">
        <v>8</v>
      </c>
      <c r="B632" s="7">
        <v>6</v>
      </c>
      <c r="C632" s="7">
        <v>2017</v>
      </c>
      <c r="D632">
        <v>9.1890000000000001</v>
      </c>
      <c r="E632" s="7">
        <v>1</v>
      </c>
    </row>
    <row r="633" spans="1:5" x14ac:dyDescent="0.25">
      <c r="A633" s="7">
        <v>9</v>
      </c>
      <c r="B633" s="7">
        <v>6</v>
      </c>
      <c r="C633" s="7">
        <v>2017</v>
      </c>
      <c r="D633">
        <v>7.5739999999999998</v>
      </c>
      <c r="E633" s="7">
        <v>1</v>
      </c>
    </row>
    <row r="634" spans="1:5" x14ac:dyDescent="0.25">
      <c r="A634" s="7">
        <v>10</v>
      </c>
      <c r="B634" s="7">
        <v>6</v>
      </c>
      <c r="C634" s="7">
        <v>2017</v>
      </c>
      <c r="D634">
        <v>12.858000000000001</v>
      </c>
      <c r="E634" s="7">
        <v>1</v>
      </c>
    </row>
    <row r="635" spans="1:5" x14ac:dyDescent="0.25">
      <c r="A635" s="7">
        <v>11</v>
      </c>
      <c r="B635" s="7">
        <v>6</v>
      </c>
      <c r="C635" s="7">
        <v>2017</v>
      </c>
      <c r="D635">
        <v>12.653</v>
      </c>
      <c r="E635" s="7">
        <v>1</v>
      </c>
    </row>
    <row r="636" spans="1:5" x14ac:dyDescent="0.25">
      <c r="A636" s="7">
        <v>12</v>
      </c>
      <c r="B636" s="7">
        <v>6</v>
      </c>
      <c r="C636" s="7">
        <v>2017</v>
      </c>
      <c r="D636">
        <v>12.242000000000001</v>
      </c>
      <c r="E636" s="7">
        <v>1</v>
      </c>
    </row>
    <row r="637" spans="1:5" x14ac:dyDescent="0.25">
      <c r="A637" s="7">
        <v>13</v>
      </c>
      <c r="B637" s="7">
        <v>6</v>
      </c>
      <c r="C637" s="7">
        <v>2017</v>
      </c>
      <c r="D637">
        <v>9.8160000000000007</v>
      </c>
      <c r="E637" s="7">
        <v>1</v>
      </c>
    </row>
    <row r="638" spans="1:5" x14ac:dyDescent="0.25">
      <c r="A638" s="7">
        <v>14</v>
      </c>
      <c r="B638" s="7">
        <v>6</v>
      </c>
      <c r="C638" s="7">
        <v>2017</v>
      </c>
      <c r="D638">
        <v>12.583</v>
      </c>
      <c r="E638" s="7">
        <v>1</v>
      </c>
    </row>
    <row r="639" spans="1:5" x14ac:dyDescent="0.25">
      <c r="A639" s="7">
        <v>15</v>
      </c>
      <c r="B639" s="7">
        <v>6</v>
      </c>
      <c r="C639" s="7">
        <v>2017</v>
      </c>
      <c r="D639">
        <v>8.9649999999999999</v>
      </c>
      <c r="E639" s="7">
        <v>1</v>
      </c>
    </row>
    <row r="640" spans="1:5" x14ac:dyDescent="0.25">
      <c r="A640" s="7">
        <v>16</v>
      </c>
      <c r="B640" s="7">
        <v>6</v>
      </c>
      <c r="C640" s="7">
        <v>2017</v>
      </c>
      <c r="D640">
        <v>6.4909999999999997</v>
      </c>
      <c r="E640" s="7">
        <v>1</v>
      </c>
    </row>
    <row r="641" spans="1:5" x14ac:dyDescent="0.25">
      <c r="A641" s="7">
        <v>17</v>
      </c>
      <c r="B641" s="7">
        <v>6</v>
      </c>
      <c r="C641" s="7">
        <v>2017</v>
      </c>
      <c r="D641">
        <v>11.422000000000001</v>
      </c>
      <c r="E641" s="7">
        <v>1</v>
      </c>
    </row>
    <row r="642" spans="1:5" x14ac:dyDescent="0.25">
      <c r="A642" s="7">
        <v>18</v>
      </c>
      <c r="B642" s="7">
        <v>6</v>
      </c>
      <c r="C642" s="7">
        <v>2017</v>
      </c>
      <c r="D642">
        <v>8.8670000000000009</v>
      </c>
      <c r="E642" s="7">
        <v>1</v>
      </c>
    </row>
    <row r="643" spans="1:5" x14ac:dyDescent="0.25">
      <c r="A643" s="7">
        <v>19</v>
      </c>
      <c r="B643" s="7">
        <v>6</v>
      </c>
      <c r="C643" s="7">
        <v>2017</v>
      </c>
      <c r="D643">
        <v>12.680999999999999</v>
      </c>
      <c r="E643" s="7">
        <v>1</v>
      </c>
    </row>
    <row r="644" spans="1:5" x14ac:dyDescent="0.25">
      <c r="A644" s="7">
        <v>20</v>
      </c>
      <c r="B644" s="7">
        <v>6</v>
      </c>
      <c r="C644" s="7">
        <v>2017</v>
      </c>
      <c r="D644">
        <v>12.917999999999999</v>
      </c>
      <c r="E644" s="7">
        <v>1</v>
      </c>
    </row>
    <row r="645" spans="1:5" x14ac:dyDescent="0.25">
      <c r="A645" s="7">
        <v>21</v>
      </c>
      <c r="B645" s="7">
        <v>6</v>
      </c>
      <c r="C645" s="7">
        <v>2017</v>
      </c>
      <c r="D645">
        <v>12.246</v>
      </c>
      <c r="E645" s="7">
        <v>1</v>
      </c>
    </row>
    <row r="646" spans="1:5" x14ac:dyDescent="0.25">
      <c r="A646" s="7">
        <v>22</v>
      </c>
      <c r="B646" s="7">
        <v>6</v>
      </c>
      <c r="C646" s="7">
        <v>2017</v>
      </c>
      <c r="D646">
        <v>12.693</v>
      </c>
      <c r="E646" s="7">
        <v>1</v>
      </c>
    </row>
    <row r="647" spans="1:5" x14ac:dyDescent="0.25">
      <c r="A647" s="7">
        <v>23</v>
      </c>
      <c r="B647" s="7">
        <v>6</v>
      </c>
      <c r="C647" s="7">
        <v>2017</v>
      </c>
      <c r="D647">
        <v>9.2050000000000001</v>
      </c>
      <c r="E647" s="7">
        <v>1</v>
      </c>
    </row>
    <row r="648" spans="1:5" x14ac:dyDescent="0.25">
      <c r="A648" s="7">
        <v>24</v>
      </c>
      <c r="B648" s="7">
        <v>6</v>
      </c>
      <c r="C648" s="7">
        <v>2017</v>
      </c>
      <c r="D648">
        <v>10.926</v>
      </c>
      <c r="E648" s="7">
        <v>1</v>
      </c>
    </row>
    <row r="649" spans="1:5" x14ac:dyDescent="0.25">
      <c r="A649" s="7">
        <v>25</v>
      </c>
      <c r="B649" s="7">
        <v>6</v>
      </c>
      <c r="C649" s="7">
        <v>2017</v>
      </c>
      <c r="D649">
        <v>7.2030000000000003</v>
      </c>
      <c r="E649" s="7">
        <v>1</v>
      </c>
    </row>
    <row r="650" spans="1:5" x14ac:dyDescent="0.25">
      <c r="A650" s="7">
        <v>26</v>
      </c>
      <c r="B650" s="7">
        <v>6</v>
      </c>
      <c r="C650" s="7">
        <v>2017</v>
      </c>
      <c r="D650">
        <v>10.087</v>
      </c>
      <c r="E650" s="7">
        <v>1</v>
      </c>
    </row>
    <row r="651" spans="1:5" x14ac:dyDescent="0.25">
      <c r="A651" s="7">
        <v>27</v>
      </c>
      <c r="B651" s="7">
        <v>6</v>
      </c>
      <c r="C651" s="7">
        <v>2017</v>
      </c>
      <c r="D651">
        <v>11.236000000000001</v>
      </c>
      <c r="E651" s="7">
        <v>1</v>
      </c>
    </row>
    <row r="652" spans="1:5" x14ac:dyDescent="0.25">
      <c r="A652" s="7">
        <v>28</v>
      </c>
      <c r="B652" s="7">
        <v>6</v>
      </c>
      <c r="C652" s="7">
        <v>2017</v>
      </c>
      <c r="D652">
        <v>7.41</v>
      </c>
      <c r="E652" s="7">
        <v>1</v>
      </c>
    </row>
    <row r="653" spans="1:5" x14ac:dyDescent="0.25">
      <c r="A653" s="7">
        <v>29</v>
      </c>
      <c r="B653" s="7">
        <v>6</v>
      </c>
      <c r="C653" s="7">
        <v>2017</v>
      </c>
      <c r="D653">
        <v>7.6219999999999999</v>
      </c>
      <c r="E653" s="7">
        <v>1</v>
      </c>
    </row>
    <row r="654" spans="1:5" x14ac:dyDescent="0.25">
      <c r="A654" s="7">
        <v>30</v>
      </c>
      <c r="B654" s="7">
        <v>6</v>
      </c>
      <c r="C654" s="7">
        <v>2017</v>
      </c>
      <c r="D654">
        <v>12.664</v>
      </c>
      <c r="E654" s="7">
        <v>1</v>
      </c>
    </row>
    <row r="655" spans="1:5" x14ac:dyDescent="0.25">
      <c r="A655" s="7">
        <v>1</v>
      </c>
      <c r="B655" s="7">
        <v>7</v>
      </c>
      <c r="C655" s="7">
        <v>2017</v>
      </c>
      <c r="D655">
        <v>13</v>
      </c>
      <c r="E655" s="7">
        <v>1</v>
      </c>
    </row>
    <row r="656" spans="1:5" x14ac:dyDescent="0.25">
      <c r="A656" s="7">
        <v>2</v>
      </c>
      <c r="B656" s="7">
        <v>7</v>
      </c>
      <c r="C656" s="7">
        <v>2017</v>
      </c>
      <c r="D656">
        <v>13.086</v>
      </c>
      <c r="E656" s="7">
        <v>1</v>
      </c>
    </row>
    <row r="657" spans="1:5" x14ac:dyDescent="0.25">
      <c r="A657" s="7">
        <v>3</v>
      </c>
      <c r="B657" s="7">
        <v>7</v>
      </c>
      <c r="C657" s="7">
        <v>2017</v>
      </c>
      <c r="D657">
        <v>4.2350000000000003</v>
      </c>
      <c r="E657" s="7">
        <v>1</v>
      </c>
    </row>
    <row r="658" spans="1:5" x14ac:dyDescent="0.25">
      <c r="A658" s="7">
        <v>4</v>
      </c>
      <c r="B658" s="7">
        <v>7</v>
      </c>
      <c r="C658" s="7">
        <v>2017</v>
      </c>
      <c r="D658">
        <v>5.9530000000000003</v>
      </c>
      <c r="E658" s="7">
        <v>1</v>
      </c>
    </row>
    <row r="659" spans="1:5" x14ac:dyDescent="0.25">
      <c r="A659" s="7">
        <v>5</v>
      </c>
      <c r="B659" s="7">
        <v>7</v>
      </c>
      <c r="C659" s="7">
        <v>2017</v>
      </c>
      <c r="D659">
        <v>12.32</v>
      </c>
      <c r="E659" s="7">
        <v>1</v>
      </c>
    </row>
    <row r="660" spans="1:5" x14ac:dyDescent="0.25">
      <c r="A660" s="7">
        <v>6</v>
      </c>
      <c r="B660" s="7">
        <v>7</v>
      </c>
      <c r="C660" s="7">
        <v>2017</v>
      </c>
      <c r="D660">
        <v>8.7789999999999999</v>
      </c>
      <c r="E660" s="7">
        <v>1</v>
      </c>
    </row>
    <row r="661" spans="1:5" x14ac:dyDescent="0.25">
      <c r="A661" s="7">
        <v>7</v>
      </c>
      <c r="B661" s="7">
        <v>7</v>
      </c>
      <c r="C661" s="7">
        <v>2017</v>
      </c>
      <c r="D661">
        <v>5.4130000000000003</v>
      </c>
      <c r="E661" s="7">
        <v>1</v>
      </c>
    </row>
    <row r="662" spans="1:5" x14ac:dyDescent="0.25">
      <c r="A662" s="7">
        <v>8</v>
      </c>
      <c r="B662" s="7">
        <v>7</v>
      </c>
      <c r="C662" s="7">
        <v>2017</v>
      </c>
      <c r="D662">
        <v>8.6140000000000008</v>
      </c>
      <c r="E662" s="7">
        <v>1</v>
      </c>
    </row>
    <row r="663" spans="1:5" x14ac:dyDescent="0.25">
      <c r="A663" s="7">
        <v>9</v>
      </c>
      <c r="B663" s="7">
        <v>7</v>
      </c>
      <c r="C663" s="7">
        <v>2017</v>
      </c>
      <c r="D663">
        <v>9.7040000000000006</v>
      </c>
      <c r="E663" s="7">
        <v>1</v>
      </c>
    </row>
    <row r="664" spans="1:5" x14ac:dyDescent="0.25">
      <c r="A664" s="7">
        <v>10</v>
      </c>
      <c r="B664" s="7">
        <v>7</v>
      </c>
      <c r="C664" s="7">
        <v>2017</v>
      </c>
      <c r="D664">
        <v>10.282999999999999</v>
      </c>
      <c r="E664" s="7">
        <v>1</v>
      </c>
    </row>
    <row r="665" spans="1:5" x14ac:dyDescent="0.25">
      <c r="A665" s="7">
        <v>11</v>
      </c>
      <c r="B665" s="7">
        <v>7</v>
      </c>
      <c r="C665" s="7">
        <v>2017</v>
      </c>
      <c r="D665">
        <v>12.879</v>
      </c>
      <c r="E665" s="7">
        <v>1</v>
      </c>
    </row>
    <row r="666" spans="1:5" x14ac:dyDescent="0.25">
      <c r="A666" s="7">
        <v>12</v>
      </c>
      <c r="B666" s="7">
        <v>7</v>
      </c>
      <c r="C666" s="7">
        <v>2017</v>
      </c>
      <c r="D666">
        <v>11.651999999999999</v>
      </c>
      <c r="E666" s="7">
        <v>1</v>
      </c>
    </row>
    <row r="667" spans="1:5" x14ac:dyDescent="0.25">
      <c r="A667" s="7">
        <v>13</v>
      </c>
      <c r="B667" s="7">
        <v>7</v>
      </c>
      <c r="C667" s="7">
        <v>2017</v>
      </c>
      <c r="D667">
        <v>9.8219999999999992</v>
      </c>
      <c r="E667" s="7">
        <v>1</v>
      </c>
    </row>
    <row r="668" spans="1:5" x14ac:dyDescent="0.25">
      <c r="A668" s="7">
        <v>14</v>
      </c>
      <c r="B668" s="7">
        <v>7</v>
      </c>
      <c r="C668" s="7">
        <v>2017</v>
      </c>
      <c r="D668">
        <v>9.0860000000000003</v>
      </c>
      <c r="E668" s="7">
        <v>1</v>
      </c>
    </row>
    <row r="669" spans="1:5" x14ac:dyDescent="0.25">
      <c r="A669" s="7">
        <v>15</v>
      </c>
      <c r="B669" s="7">
        <v>7</v>
      </c>
      <c r="C669" s="7">
        <v>2017</v>
      </c>
      <c r="D669">
        <v>10.977</v>
      </c>
      <c r="E669" s="7">
        <v>1</v>
      </c>
    </row>
    <row r="670" spans="1:5" x14ac:dyDescent="0.25">
      <c r="A670" s="7">
        <v>16</v>
      </c>
      <c r="B670" s="7">
        <v>7</v>
      </c>
      <c r="C670" s="7">
        <v>2017</v>
      </c>
      <c r="D670">
        <v>4.0579999999999998</v>
      </c>
      <c r="E670" s="7">
        <v>1</v>
      </c>
    </row>
    <row r="671" spans="1:5" x14ac:dyDescent="0.25">
      <c r="A671" s="7">
        <v>17</v>
      </c>
      <c r="B671" s="7">
        <v>7</v>
      </c>
      <c r="C671" s="7">
        <v>2017</v>
      </c>
      <c r="D671">
        <v>6.609</v>
      </c>
      <c r="E671" s="7">
        <v>1</v>
      </c>
    </row>
    <row r="672" spans="1:5" x14ac:dyDescent="0.25">
      <c r="A672" s="7">
        <v>18</v>
      </c>
      <c r="B672" s="7">
        <v>7</v>
      </c>
      <c r="C672" s="7">
        <v>2017</v>
      </c>
      <c r="D672">
        <v>4.7309999999999999</v>
      </c>
      <c r="E672" s="7">
        <v>1</v>
      </c>
    </row>
    <row r="673" spans="1:5" x14ac:dyDescent="0.25">
      <c r="A673" s="7">
        <v>19</v>
      </c>
      <c r="B673" s="7">
        <v>7</v>
      </c>
      <c r="C673" s="7">
        <v>2017</v>
      </c>
      <c r="D673">
        <v>8.3279999999999994</v>
      </c>
      <c r="E673" s="7">
        <v>1</v>
      </c>
    </row>
    <row r="674" spans="1:5" x14ac:dyDescent="0.25">
      <c r="A674" s="7">
        <v>20</v>
      </c>
      <c r="B674" s="7">
        <v>7</v>
      </c>
      <c r="C674" s="7">
        <v>2017</v>
      </c>
      <c r="D674">
        <v>12.997999999999999</v>
      </c>
      <c r="E674" s="7">
        <v>1</v>
      </c>
    </row>
    <row r="675" spans="1:5" x14ac:dyDescent="0.25">
      <c r="A675" s="7">
        <v>21</v>
      </c>
      <c r="B675" s="7">
        <v>7</v>
      </c>
      <c r="C675" s="7">
        <v>2017</v>
      </c>
      <c r="D675">
        <v>14.676</v>
      </c>
      <c r="E675" s="7">
        <v>1</v>
      </c>
    </row>
    <row r="676" spans="1:5" x14ac:dyDescent="0.25">
      <c r="A676" s="7">
        <v>22</v>
      </c>
      <c r="B676" s="7">
        <v>7</v>
      </c>
      <c r="C676" s="7">
        <v>2017</v>
      </c>
      <c r="D676">
        <v>13.897</v>
      </c>
      <c r="E676" s="7">
        <v>1</v>
      </c>
    </row>
    <row r="677" spans="1:5" x14ac:dyDescent="0.25">
      <c r="A677" s="7">
        <v>23</v>
      </c>
      <c r="B677" s="7">
        <v>7</v>
      </c>
      <c r="C677" s="7">
        <v>2017</v>
      </c>
      <c r="D677">
        <v>7.2450000000000001</v>
      </c>
      <c r="E677" s="7">
        <v>1</v>
      </c>
    </row>
    <row r="678" spans="1:5" x14ac:dyDescent="0.25">
      <c r="A678" s="7">
        <v>24</v>
      </c>
      <c r="B678" s="7">
        <v>7</v>
      </c>
      <c r="C678" s="7">
        <v>2017</v>
      </c>
      <c r="D678">
        <v>14.82</v>
      </c>
      <c r="E678" s="7">
        <v>1</v>
      </c>
    </row>
    <row r="679" spans="1:5" x14ac:dyDescent="0.25">
      <c r="A679" s="7">
        <v>25</v>
      </c>
      <c r="B679" s="7">
        <v>7</v>
      </c>
      <c r="C679" s="7">
        <v>2017</v>
      </c>
      <c r="D679">
        <v>5.7380000000000004</v>
      </c>
      <c r="E679" s="7">
        <v>1</v>
      </c>
    </row>
    <row r="680" spans="1:5" x14ac:dyDescent="0.25">
      <c r="A680" s="7">
        <v>26</v>
      </c>
      <c r="B680" s="7">
        <v>7</v>
      </c>
      <c r="C680" s="7">
        <v>2017</v>
      </c>
      <c r="D680">
        <v>13.478</v>
      </c>
      <c r="E680" s="7">
        <v>1</v>
      </c>
    </row>
    <row r="681" spans="1:5" x14ac:dyDescent="0.25">
      <c r="A681" s="7">
        <v>27</v>
      </c>
      <c r="B681" s="7">
        <v>7</v>
      </c>
      <c r="C681" s="7">
        <v>2017</v>
      </c>
      <c r="D681">
        <v>5.0949999999999998</v>
      </c>
      <c r="E681" s="7">
        <v>1</v>
      </c>
    </row>
    <row r="682" spans="1:5" x14ac:dyDescent="0.25">
      <c r="A682" s="7">
        <v>28</v>
      </c>
      <c r="B682" s="7">
        <v>7</v>
      </c>
      <c r="C682" s="7">
        <v>2017</v>
      </c>
      <c r="D682">
        <v>12.935</v>
      </c>
      <c r="E682" s="7">
        <v>1</v>
      </c>
    </row>
    <row r="683" spans="1:5" x14ac:dyDescent="0.25">
      <c r="A683" s="7">
        <v>29</v>
      </c>
      <c r="B683" s="7">
        <v>7</v>
      </c>
      <c r="C683" s="7">
        <v>2017</v>
      </c>
      <c r="D683">
        <v>2.3620000000000001</v>
      </c>
      <c r="E683" s="7">
        <v>1</v>
      </c>
    </row>
    <row r="684" spans="1:5" x14ac:dyDescent="0.25">
      <c r="A684" s="7">
        <v>30</v>
      </c>
      <c r="B684" s="7">
        <v>7</v>
      </c>
      <c r="C684" s="7">
        <v>2017</v>
      </c>
      <c r="D684">
        <v>11.231999999999999</v>
      </c>
      <c r="E684" s="7">
        <v>1</v>
      </c>
    </row>
    <row r="685" spans="1:5" x14ac:dyDescent="0.25">
      <c r="A685" s="7">
        <v>31</v>
      </c>
      <c r="B685" s="7">
        <v>7</v>
      </c>
      <c r="C685" s="7">
        <v>2017</v>
      </c>
      <c r="D685">
        <v>10.585000000000001</v>
      </c>
      <c r="E685" s="7">
        <v>1</v>
      </c>
    </row>
    <row r="686" spans="1:5" x14ac:dyDescent="0.25">
      <c r="A686" s="7">
        <v>1</v>
      </c>
      <c r="B686" s="7">
        <v>8</v>
      </c>
      <c r="C686" s="7">
        <v>2017</v>
      </c>
      <c r="D686">
        <v>13.641999999999999</v>
      </c>
      <c r="E686" s="7">
        <v>1</v>
      </c>
    </row>
    <row r="687" spans="1:5" x14ac:dyDescent="0.25">
      <c r="A687" s="7">
        <v>2</v>
      </c>
      <c r="B687" s="7">
        <v>8</v>
      </c>
      <c r="C687" s="7">
        <v>2017</v>
      </c>
      <c r="D687">
        <v>6.0389999999999997</v>
      </c>
      <c r="E687" s="7">
        <v>1</v>
      </c>
    </row>
    <row r="688" spans="1:5" x14ac:dyDescent="0.25">
      <c r="A688" s="7">
        <v>3</v>
      </c>
      <c r="B688" s="7">
        <v>8</v>
      </c>
      <c r="C688" s="7">
        <v>2017</v>
      </c>
      <c r="D688">
        <v>6.9059999999999997</v>
      </c>
      <c r="E688" s="7">
        <v>1</v>
      </c>
    </row>
    <row r="689" spans="1:5" x14ac:dyDescent="0.25">
      <c r="A689" s="7">
        <v>4</v>
      </c>
      <c r="B689" s="7">
        <v>8</v>
      </c>
      <c r="C689" s="7">
        <v>2017</v>
      </c>
      <c r="D689">
        <v>3.6989999999999998</v>
      </c>
      <c r="E689" s="7">
        <v>1</v>
      </c>
    </row>
    <row r="690" spans="1:5" x14ac:dyDescent="0.25">
      <c r="A690" s="7">
        <v>5</v>
      </c>
      <c r="B690" s="7">
        <v>8</v>
      </c>
      <c r="C690" s="7">
        <v>2017</v>
      </c>
      <c r="D690">
        <v>8.8119999999999994</v>
      </c>
      <c r="E690" s="7">
        <v>1</v>
      </c>
    </row>
    <row r="691" spans="1:5" x14ac:dyDescent="0.25">
      <c r="A691" s="7">
        <v>6</v>
      </c>
      <c r="B691" s="7">
        <v>8</v>
      </c>
      <c r="C691" s="7">
        <v>2017</v>
      </c>
      <c r="D691">
        <v>4.7050000000000001</v>
      </c>
      <c r="E691" s="7">
        <v>1</v>
      </c>
    </row>
    <row r="692" spans="1:5" x14ac:dyDescent="0.25">
      <c r="A692" s="7">
        <v>7</v>
      </c>
      <c r="B692" s="7">
        <v>8</v>
      </c>
      <c r="C692" s="7">
        <v>2017</v>
      </c>
      <c r="D692">
        <v>13.09</v>
      </c>
      <c r="E692" s="7">
        <v>1</v>
      </c>
    </row>
    <row r="693" spans="1:5" x14ac:dyDescent="0.25">
      <c r="A693" s="7">
        <v>8</v>
      </c>
      <c r="B693" s="7">
        <v>8</v>
      </c>
      <c r="C693" s="7">
        <v>2017</v>
      </c>
      <c r="D693">
        <v>9.8190000000000008</v>
      </c>
      <c r="E693" s="7">
        <v>1</v>
      </c>
    </row>
    <row r="694" spans="1:5" x14ac:dyDescent="0.25">
      <c r="A694" s="7">
        <v>9</v>
      </c>
      <c r="B694" s="7">
        <v>8</v>
      </c>
      <c r="C694" s="7">
        <v>2017</v>
      </c>
      <c r="D694">
        <v>14.048999999999999</v>
      </c>
      <c r="E694" s="7">
        <v>1</v>
      </c>
    </row>
    <row r="695" spans="1:5" x14ac:dyDescent="0.25">
      <c r="A695" s="7">
        <v>10</v>
      </c>
      <c r="B695" s="7">
        <v>8</v>
      </c>
      <c r="C695" s="7">
        <v>2017</v>
      </c>
      <c r="D695">
        <v>14.196999999999999</v>
      </c>
      <c r="E695" s="7">
        <v>1</v>
      </c>
    </row>
    <row r="696" spans="1:5" x14ac:dyDescent="0.25">
      <c r="A696" s="7">
        <v>11</v>
      </c>
      <c r="B696" s="7">
        <v>8</v>
      </c>
      <c r="C696" s="7">
        <v>2017</v>
      </c>
      <c r="D696">
        <v>15.214</v>
      </c>
      <c r="E696" s="7">
        <v>1</v>
      </c>
    </row>
    <row r="697" spans="1:5" x14ac:dyDescent="0.25">
      <c r="A697" s="7">
        <v>12</v>
      </c>
      <c r="B697" s="7">
        <v>8</v>
      </c>
      <c r="C697" s="7">
        <v>2017</v>
      </c>
      <c r="D697">
        <v>16.29</v>
      </c>
      <c r="E697" s="7">
        <v>1</v>
      </c>
    </row>
    <row r="698" spans="1:5" x14ac:dyDescent="0.25">
      <c r="A698" s="7">
        <v>13</v>
      </c>
      <c r="B698" s="7">
        <v>8</v>
      </c>
      <c r="C698" s="7">
        <v>2017</v>
      </c>
      <c r="D698">
        <v>17.667000000000002</v>
      </c>
      <c r="E698" s="7">
        <v>1</v>
      </c>
    </row>
    <row r="699" spans="1:5" x14ac:dyDescent="0.25">
      <c r="A699" s="7">
        <v>14</v>
      </c>
      <c r="B699" s="7">
        <v>8</v>
      </c>
      <c r="C699" s="7">
        <v>2017</v>
      </c>
      <c r="D699">
        <v>14.461</v>
      </c>
      <c r="E699" s="7">
        <v>1</v>
      </c>
    </row>
    <row r="700" spans="1:5" x14ac:dyDescent="0.25">
      <c r="A700" s="7">
        <v>15</v>
      </c>
      <c r="B700" s="7">
        <v>8</v>
      </c>
      <c r="C700" s="7">
        <v>2017</v>
      </c>
      <c r="D700">
        <v>1.423</v>
      </c>
      <c r="E700" s="7">
        <v>1</v>
      </c>
    </row>
    <row r="701" spans="1:5" x14ac:dyDescent="0.25">
      <c r="A701" s="7">
        <v>16</v>
      </c>
      <c r="B701" s="7">
        <v>8</v>
      </c>
      <c r="C701" s="7">
        <v>2017</v>
      </c>
      <c r="D701">
        <v>11.308</v>
      </c>
      <c r="E701" s="7">
        <v>1</v>
      </c>
    </row>
    <row r="702" spans="1:5" x14ac:dyDescent="0.25">
      <c r="A702" s="7">
        <v>17</v>
      </c>
      <c r="B702" s="7">
        <v>8</v>
      </c>
      <c r="C702" s="7">
        <v>2017</v>
      </c>
      <c r="D702">
        <v>14.202</v>
      </c>
      <c r="E702" s="7">
        <v>1</v>
      </c>
    </row>
    <row r="703" spans="1:5" x14ac:dyDescent="0.25">
      <c r="A703" s="7">
        <v>18</v>
      </c>
      <c r="B703" s="7">
        <v>8</v>
      </c>
      <c r="C703" s="7">
        <v>2017</v>
      </c>
      <c r="D703">
        <v>16.64</v>
      </c>
      <c r="E703" s="7">
        <v>1</v>
      </c>
    </row>
    <row r="704" spans="1:5" x14ac:dyDescent="0.25">
      <c r="A704" s="7">
        <v>19</v>
      </c>
      <c r="B704" s="7">
        <v>8</v>
      </c>
      <c r="C704" s="7">
        <v>2017</v>
      </c>
      <c r="D704">
        <v>13.894</v>
      </c>
      <c r="E704" s="7">
        <v>1</v>
      </c>
    </row>
    <row r="705" spans="1:5" x14ac:dyDescent="0.25">
      <c r="A705" s="7">
        <v>20</v>
      </c>
      <c r="B705" s="7">
        <v>8</v>
      </c>
      <c r="C705" s="7">
        <v>2017</v>
      </c>
      <c r="D705">
        <v>10.012</v>
      </c>
      <c r="E705" s="7">
        <v>1</v>
      </c>
    </row>
    <row r="706" spans="1:5" x14ac:dyDescent="0.25">
      <c r="A706" s="7">
        <v>21</v>
      </c>
      <c r="B706" s="7">
        <v>8</v>
      </c>
      <c r="C706" s="7">
        <v>2017</v>
      </c>
      <c r="D706">
        <v>8.5890000000000004</v>
      </c>
      <c r="E706" s="7">
        <v>1</v>
      </c>
    </row>
    <row r="707" spans="1:5" x14ac:dyDescent="0.25">
      <c r="A707" s="7">
        <v>22</v>
      </c>
      <c r="B707" s="7">
        <v>8</v>
      </c>
      <c r="C707" s="7">
        <v>2017</v>
      </c>
      <c r="D707">
        <v>14.789</v>
      </c>
      <c r="E707" s="7">
        <v>1</v>
      </c>
    </row>
    <row r="708" spans="1:5" x14ac:dyDescent="0.25">
      <c r="A708" s="7">
        <v>23</v>
      </c>
      <c r="B708" s="7">
        <v>8</v>
      </c>
      <c r="C708" s="7">
        <v>2017</v>
      </c>
      <c r="D708">
        <v>11.487</v>
      </c>
      <c r="E708" s="7">
        <v>1</v>
      </c>
    </row>
    <row r="709" spans="1:5" x14ac:dyDescent="0.25">
      <c r="A709" s="7">
        <v>24</v>
      </c>
      <c r="B709" s="7">
        <v>8</v>
      </c>
      <c r="C709" s="7">
        <v>2017</v>
      </c>
      <c r="D709">
        <v>13.574</v>
      </c>
      <c r="E709" s="7">
        <v>1</v>
      </c>
    </row>
    <row r="710" spans="1:5" x14ac:dyDescent="0.25">
      <c r="A710" s="7">
        <v>25</v>
      </c>
      <c r="B710" s="7">
        <v>8</v>
      </c>
      <c r="C710" s="7">
        <v>2017</v>
      </c>
      <c r="D710">
        <v>10.878</v>
      </c>
      <c r="E710" s="7">
        <v>1</v>
      </c>
    </row>
    <row r="711" spans="1:5" x14ac:dyDescent="0.25">
      <c r="A711" s="7">
        <v>26</v>
      </c>
      <c r="B711" s="7">
        <v>8</v>
      </c>
      <c r="C711" s="7">
        <v>2017</v>
      </c>
      <c r="D711">
        <v>14.882999999999999</v>
      </c>
      <c r="E711" s="7">
        <v>1</v>
      </c>
    </row>
    <row r="712" spans="1:5" x14ac:dyDescent="0.25">
      <c r="A712" s="7">
        <v>27</v>
      </c>
      <c r="B712" s="7">
        <v>8</v>
      </c>
      <c r="C712" s="7">
        <v>2017</v>
      </c>
      <c r="D712">
        <v>16.504999999999999</v>
      </c>
      <c r="E712" s="7">
        <v>1</v>
      </c>
    </row>
    <row r="713" spans="1:5" x14ac:dyDescent="0.25">
      <c r="A713" s="7">
        <v>28</v>
      </c>
      <c r="B713" s="7">
        <v>8</v>
      </c>
      <c r="C713" s="7">
        <v>2017</v>
      </c>
      <c r="D713">
        <v>8.7420000000000009</v>
      </c>
      <c r="E713" s="7">
        <v>1</v>
      </c>
    </row>
    <row r="714" spans="1:5" x14ac:dyDescent="0.25">
      <c r="A714" s="7">
        <v>29</v>
      </c>
      <c r="B714" s="7">
        <v>8</v>
      </c>
      <c r="C714" s="7">
        <v>2017</v>
      </c>
      <c r="D714">
        <v>16.440000000000001</v>
      </c>
      <c r="E714" s="7">
        <v>1</v>
      </c>
    </row>
    <row r="715" spans="1:5" x14ac:dyDescent="0.25">
      <c r="A715" s="7">
        <v>30</v>
      </c>
      <c r="B715" s="7">
        <v>8</v>
      </c>
      <c r="C715" s="7">
        <v>2017</v>
      </c>
      <c r="D715">
        <v>16.376000000000001</v>
      </c>
      <c r="E715" s="7">
        <v>1</v>
      </c>
    </row>
    <row r="716" spans="1:5" x14ac:dyDescent="0.25">
      <c r="A716" s="7">
        <v>31</v>
      </c>
      <c r="B716" s="7">
        <v>8</v>
      </c>
      <c r="C716" s="7">
        <v>2017</v>
      </c>
      <c r="D716">
        <v>20.791</v>
      </c>
      <c r="E716" s="7">
        <v>1</v>
      </c>
    </row>
    <row r="717" spans="1:5" x14ac:dyDescent="0.25">
      <c r="A717" s="7">
        <v>1</v>
      </c>
      <c r="B717" s="7">
        <v>9</v>
      </c>
      <c r="C717" s="7">
        <v>2017</v>
      </c>
      <c r="D717">
        <v>20.129000000000001</v>
      </c>
      <c r="E717" s="7">
        <v>1</v>
      </c>
    </row>
    <row r="718" spans="1:5" x14ac:dyDescent="0.25">
      <c r="A718" s="7">
        <v>2</v>
      </c>
      <c r="B718" s="7">
        <v>9</v>
      </c>
      <c r="C718" s="7">
        <v>2017</v>
      </c>
      <c r="D718">
        <v>8.2159999999999993</v>
      </c>
      <c r="E718" s="7">
        <v>1</v>
      </c>
    </row>
    <row r="719" spans="1:5" x14ac:dyDescent="0.25">
      <c r="A719" s="7">
        <v>3</v>
      </c>
      <c r="B719" s="7">
        <v>9</v>
      </c>
      <c r="C719" s="7">
        <v>2017</v>
      </c>
      <c r="D719">
        <v>14.571999999999999</v>
      </c>
      <c r="E719" s="7">
        <v>1</v>
      </c>
    </row>
    <row r="720" spans="1:5" x14ac:dyDescent="0.25">
      <c r="A720" s="7">
        <v>4</v>
      </c>
      <c r="B720" s="7">
        <v>9</v>
      </c>
      <c r="C720" s="7">
        <v>2017</v>
      </c>
      <c r="D720">
        <v>15.069000000000001</v>
      </c>
      <c r="E720" s="7">
        <v>1</v>
      </c>
    </row>
    <row r="721" spans="1:5" x14ac:dyDescent="0.25">
      <c r="A721" s="7">
        <v>5</v>
      </c>
      <c r="B721" s="7">
        <v>9</v>
      </c>
      <c r="C721" s="7">
        <v>2017</v>
      </c>
      <c r="D721">
        <v>19.221</v>
      </c>
      <c r="E721" s="7">
        <v>1</v>
      </c>
    </row>
    <row r="722" spans="1:5" x14ac:dyDescent="0.25">
      <c r="A722" s="7">
        <v>6</v>
      </c>
      <c r="B722" s="7">
        <v>9</v>
      </c>
      <c r="C722" s="7">
        <v>2017</v>
      </c>
      <c r="D722">
        <v>12.319000000000001</v>
      </c>
      <c r="E722" s="7">
        <v>1</v>
      </c>
    </row>
    <row r="723" spans="1:5" x14ac:dyDescent="0.25">
      <c r="A723" s="7">
        <v>7</v>
      </c>
      <c r="B723" s="7">
        <v>9</v>
      </c>
      <c r="C723" s="7">
        <v>2017</v>
      </c>
      <c r="D723">
        <v>17.004000000000001</v>
      </c>
      <c r="E723" s="7">
        <v>1</v>
      </c>
    </row>
    <row r="724" spans="1:5" x14ac:dyDescent="0.25">
      <c r="A724" s="7">
        <v>8</v>
      </c>
      <c r="B724" s="7">
        <v>9</v>
      </c>
      <c r="C724" s="7">
        <v>2017</v>
      </c>
      <c r="D724">
        <v>21.326000000000001</v>
      </c>
      <c r="E724" s="7">
        <v>1</v>
      </c>
    </row>
    <row r="725" spans="1:5" x14ac:dyDescent="0.25">
      <c r="A725" s="7">
        <v>9</v>
      </c>
      <c r="B725" s="7">
        <v>9</v>
      </c>
      <c r="C725" s="7">
        <v>2017</v>
      </c>
      <c r="D725">
        <v>16.038</v>
      </c>
      <c r="E725" s="7">
        <v>1</v>
      </c>
    </row>
    <row r="726" spans="1:5" x14ac:dyDescent="0.25">
      <c r="A726" s="7">
        <v>10</v>
      </c>
      <c r="B726" s="7">
        <v>9</v>
      </c>
      <c r="C726" s="7">
        <v>2017</v>
      </c>
      <c r="D726">
        <v>18.91</v>
      </c>
      <c r="E726" s="7">
        <v>1</v>
      </c>
    </row>
    <row r="727" spans="1:5" x14ac:dyDescent="0.25">
      <c r="A727" s="7">
        <v>11</v>
      </c>
      <c r="B727" s="7">
        <v>9</v>
      </c>
      <c r="C727" s="7">
        <v>2017</v>
      </c>
      <c r="D727">
        <v>20.843</v>
      </c>
      <c r="E727" s="7">
        <v>1</v>
      </c>
    </row>
    <row r="728" spans="1:5" x14ac:dyDescent="0.25">
      <c r="A728" s="7">
        <v>12</v>
      </c>
      <c r="B728" s="7">
        <v>9</v>
      </c>
      <c r="C728" s="7">
        <v>2017</v>
      </c>
      <c r="D728">
        <v>20.99</v>
      </c>
      <c r="E728" s="7">
        <v>1</v>
      </c>
    </row>
    <row r="729" spans="1:5" x14ac:dyDescent="0.25">
      <c r="A729" s="7">
        <v>13</v>
      </c>
      <c r="B729" s="7">
        <v>9</v>
      </c>
      <c r="C729" s="7">
        <v>2017</v>
      </c>
      <c r="D729">
        <v>17.654</v>
      </c>
      <c r="E729" s="7">
        <v>1</v>
      </c>
    </row>
    <row r="730" spans="1:5" x14ac:dyDescent="0.25">
      <c r="A730" s="7">
        <v>14</v>
      </c>
      <c r="B730" s="7">
        <v>9</v>
      </c>
      <c r="C730" s="7">
        <v>2017</v>
      </c>
      <c r="D730">
        <v>16.227</v>
      </c>
      <c r="E730" s="7">
        <v>1</v>
      </c>
    </row>
    <row r="731" spans="1:5" x14ac:dyDescent="0.25">
      <c r="A731" s="7">
        <v>15</v>
      </c>
      <c r="B731" s="7">
        <v>9</v>
      </c>
      <c r="C731" s="7">
        <v>2017</v>
      </c>
      <c r="D731">
        <v>12.462</v>
      </c>
      <c r="E731" s="7">
        <v>1</v>
      </c>
    </row>
    <row r="732" spans="1:5" x14ac:dyDescent="0.25">
      <c r="A732" s="7">
        <v>16</v>
      </c>
      <c r="B732" s="7">
        <v>9</v>
      </c>
      <c r="C732" s="7">
        <v>2017</v>
      </c>
      <c r="D732">
        <v>24.35</v>
      </c>
      <c r="E732" s="7">
        <v>1</v>
      </c>
    </row>
    <row r="733" spans="1:5" x14ac:dyDescent="0.25">
      <c r="A733" s="7">
        <v>17</v>
      </c>
      <c r="B733" s="7">
        <v>9</v>
      </c>
      <c r="C733" s="7">
        <v>2017</v>
      </c>
      <c r="D733">
        <v>23.559000000000001</v>
      </c>
      <c r="E733" s="7">
        <v>1</v>
      </c>
    </row>
    <row r="734" spans="1:5" x14ac:dyDescent="0.25">
      <c r="A734" s="7">
        <v>18</v>
      </c>
      <c r="B734" s="7">
        <v>9</v>
      </c>
      <c r="C734" s="7">
        <v>2017</v>
      </c>
      <c r="D734">
        <v>11.747999999999999</v>
      </c>
      <c r="E734" s="7">
        <v>1</v>
      </c>
    </row>
    <row r="735" spans="1:5" x14ac:dyDescent="0.25">
      <c r="A735" s="7">
        <v>19</v>
      </c>
      <c r="B735" s="7">
        <v>9</v>
      </c>
      <c r="C735" s="7">
        <v>2017</v>
      </c>
      <c r="D735">
        <v>22.393000000000001</v>
      </c>
      <c r="E735" s="7">
        <v>1</v>
      </c>
    </row>
    <row r="736" spans="1:5" x14ac:dyDescent="0.25">
      <c r="A736" s="7">
        <v>20</v>
      </c>
      <c r="B736" s="7">
        <v>9</v>
      </c>
      <c r="C736" s="7">
        <v>2017</v>
      </c>
      <c r="D736">
        <v>20.74</v>
      </c>
      <c r="E736" s="7">
        <v>1</v>
      </c>
    </row>
    <row r="737" spans="1:5" x14ac:dyDescent="0.25">
      <c r="A737" s="7">
        <v>21</v>
      </c>
      <c r="B737" s="7">
        <v>9</v>
      </c>
      <c r="C737" s="7">
        <v>2017</v>
      </c>
      <c r="D737">
        <v>24.613</v>
      </c>
      <c r="E737" s="7">
        <v>1</v>
      </c>
    </row>
    <row r="738" spans="1:5" x14ac:dyDescent="0.25">
      <c r="A738" s="7">
        <v>22</v>
      </c>
      <c r="B738" s="7">
        <v>9</v>
      </c>
      <c r="C738" s="7">
        <v>2017</v>
      </c>
      <c r="D738">
        <v>22.898</v>
      </c>
      <c r="E738" s="7">
        <v>1</v>
      </c>
    </row>
    <row r="739" spans="1:5" x14ac:dyDescent="0.25">
      <c r="A739" s="7">
        <v>23</v>
      </c>
      <c r="B739" s="7">
        <v>9</v>
      </c>
      <c r="C739" s="7">
        <v>2017</v>
      </c>
      <c r="D739">
        <v>24.398</v>
      </c>
      <c r="E739" s="7">
        <v>1</v>
      </c>
    </row>
    <row r="740" spans="1:5" x14ac:dyDescent="0.25">
      <c r="A740" s="7">
        <v>24</v>
      </c>
      <c r="B740" s="7">
        <v>9</v>
      </c>
      <c r="C740" s="7">
        <v>2017</v>
      </c>
      <c r="D740">
        <v>19.216999999999999</v>
      </c>
      <c r="E740" s="7">
        <v>1</v>
      </c>
    </row>
    <row r="741" spans="1:5" x14ac:dyDescent="0.25">
      <c r="A741" s="7">
        <v>25</v>
      </c>
      <c r="B741" s="7">
        <v>9</v>
      </c>
      <c r="C741" s="7">
        <v>2017</v>
      </c>
      <c r="D741">
        <v>25.901</v>
      </c>
      <c r="E741" s="7">
        <v>1</v>
      </c>
    </row>
    <row r="742" spans="1:5" x14ac:dyDescent="0.25">
      <c r="A742" s="7">
        <v>26</v>
      </c>
      <c r="B742" s="7">
        <v>9</v>
      </c>
      <c r="C742" s="7">
        <v>2017</v>
      </c>
      <c r="D742">
        <v>17.100000000000001</v>
      </c>
      <c r="E742" s="7">
        <v>1</v>
      </c>
    </row>
    <row r="743" spans="1:5" x14ac:dyDescent="0.25">
      <c r="A743" s="7">
        <v>27</v>
      </c>
      <c r="B743" s="7">
        <v>9</v>
      </c>
      <c r="C743" s="7">
        <v>2017</v>
      </c>
      <c r="D743">
        <v>25.815000000000001</v>
      </c>
      <c r="E743" s="7">
        <v>1</v>
      </c>
    </row>
    <row r="744" spans="1:5" x14ac:dyDescent="0.25">
      <c r="A744" s="7">
        <v>28</v>
      </c>
      <c r="B744" s="7">
        <v>9</v>
      </c>
      <c r="C744" s="7">
        <v>2017</v>
      </c>
      <c r="D744">
        <v>20.821999999999999</v>
      </c>
      <c r="E744" s="7">
        <v>1</v>
      </c>
    </row>
    <row r="745" spans="1:5" x14ac:dyDescent="0.25">
      <c r="A745" s="7">
        <v>29</v>
      </c>
      <c r="B745" s="7">
        <v>9</v>
      </c>
      <c r="C745" s="7">
        <v>2017</v>
      </c>
      <c r="D745">
        <v>20.853999999999999</v>
      </c>
      <c r="E745" s="7">
        <v>1</v>
      </c>
    </row>
    <row r="746" spans="1:5" x14ac:dyDescent="0.25">
      <c r="A746" s="7">
        <v>30</v>
      </c>
      <c r="B746" s="7">
        <v>9</v>
      </c>
      <c r="C746" s="7">
        <v>2017</v>
      </c>
      <c r="D746">
        <v>23.887</v>
      </c>
      <c r="E746" s="7">
        <v>1</v>
      </c>
    </row>
    <row r="747" spans="1:5" x14ac:dyDescent="0.25">
      <c r="A747" s="7">
        <v>1</v>
      </c>
      <c r="B747" s="7">
        <v>10</v>
      </c>
      <c r="C747" s="7">
        <v>2017</v>
      </c>
      <c r="D747">
        <v>24.193000000000001</v>
      </c>
      <c r="E747" s="7">
        <v>1</v>
      </c>
    </row>
    <row r="748" spans="1:5" x14ac:dyDescent="0.25">
      <c r="A748" s="7">
        <v>2</v>
      </c>
      <c r="B748" s="7">
        <v>10</v>
      </c>
      <c r="C748" s="7">
        <v>2017</v>
      </c>
      <c r="D748">
        <v>26.78</v>
      </c>
      <c r="E748" s="7">
        <v>1</v>
      </c>
    </row>
    <row r="749" spans="1:5" x14ac:dyDescent="0.25">
      <c r="A749" s="7">
        <v>3</v>
      </c>
      <c r="B749" s="7">
        <v>10</v>
      </c>
      <c r="C749" s="7">
        <v>2017</v>
      </c>
      <c r="D749">
        <v>25.867000000000001</v>
      </c>
      <c r="E749" s="7">
        <v>1</v>
      </c>
    </row>
    <row r="750" spans="1:5" x14ac:dyDescent="0.25">
      <c r="A750" s="7">
        <v>4</v>
      </c>
      <c r="B750" s="7">
        <v>10</v>
      </c>
      <c r="C750" s="7">
        <v>2017</v>
      </c>
      <c r="D750">
        <v>20.206</v>
      </c>
      <c r="E750" s="7">
        <v>1</v>
      </c>
    </row>
    <row r="751" spans="1:5" x14ac:dyDescent="0.25">
      <c r="A751" s="7">
        <v>5</v>
      </c>
      <c r="B751" s="7">
        <v>10</v>
      </c>
      <c r="C751" s="7">
        <v>2017</v>
      </c>
      <c r="D751">
        <v>20.901</v>
      </c>
      <c r="E751" s="7">
        <v>1</v>
      </c>
    </row>
    <row r="752" spans="1:5" x14ac:dyDescent="0.25">
      <c r="A752" s="7">
        <v>6</v>
      </c>
      <c r="B752" s="7">
        <v>10</v>
      </c>
      <c r="C752" s="7">
        <v>2017</v>
      </c>
      <c r="D752">
        <v>22.715</v>
      </c>
      <c r="E752" s="7">
        <v>1</v>
      </c>
    </row>
    <row r="753" spans="1:5" x14ac:dyDescent="0.25">
      <c r="A753" s="7">
        <v>7</v>
      </c>
      <c r="B753" s="7">
        <v>10</v>
      </c>
      <c r="C753" s="7">
        <v>2017</v>
      </c>
      <c r="D753">
        <v>25.353000000000002</v>
      </c>
      <c r="E753" s="7">
        <v>1</v>
      </c>
    </row>
    <row r="754" spans="1:5" x14ac:dyDescent="0.25">
      <c r="A754" s="7">
        <v>8</v>
      </c>
      <c r="B754" s="7">
        <v>10</v>
      </c>
      <c r="C754" s="7">
        <v>2017</v>
      </c>
      <c r="D754">
        <v>27.414000000000001</v>
      </c>
      <c r="E754" s="7">
        <v>1</v>
      </c>
    </row>
    <row r="755" spans="1:5" x14ac:dyDescent="0.25">
      <c r="A755" s="7">
        <v>9</v>
      </c>
      <c r="B755" s="7">
        <v>10</v>
      </c>
      <c r="C755" s="7">
        <v>2017</v>
      </c>
      <c r="D755">
        <v>29.408999999999999</v>
      </c>
      <c r="E755" s="7">
        <v>1</v>
      </c>
    </row>
    <row r="756" spans="1:5" x14ac:dyDescent="0.25">
      <c r="A756" s="7">
        <v>10</v>
      </c>
      <c r="B756" s="7">
        <v>10</v>
      </c>
      <c r="C756" s="7">
        <v>2017</v>
      </c>
      <c r="D756">
        <v>26.603000000000002</v>
      </c>
      <c r="E756" s="7">
        <v>1</v>
      </c>
    </row>
    <row r="757" spans="1:5" x14ac:dyDescent="0.25">
      <c r="A757" s="7">
        <v>11</v>
      </c>
      <c r="B757" s="7">
        <v>10</v>
      </c>
      <c r="C757" s="7">
        <v>2017</v>
      </c>
      <c r="D757">
        <v>6.8760000000000003</v>
      </c>
      <c r="E757" s="7">
        <v>1</v>
      </c>
    </row>
    <row r="758" spans="1:5" x14ac:dyDescent="0.25">
      <c r="A758" s="7">
        <v>12</v>
      </c>
      <c r="B758" s="7">
        <v>10</v>
      </c>
      <c r="C758" s="7">
        <v>2017</v>
      </c>
      <c r="D758">
        <v>18.033999999999999</v>
      </c>
      <c r="E758" s="7">
        <v>1</v>
      </c>
    </row>
    <row r="759" spans="1:5" x14ac:dyDescent="0.25">
      <c r="A759" s="7">
        <v>13</v>
      </c>
      <c r="B759" s="7">
        <v>10</v>
      </c>
      <c r="C759" s="7">
        <v>2017</v>
      </c>
      <c r="D759">
        <v>24.791</v>
      </c>
      <c r="E759" s="7">
        <v>1</v>
      </c>
    </row>
    <row r="760" spans="1:5" x14ac:dyDescent="0.25">
      <c r="A760" s="7">
        <v>14</v>
      </c>
      <c r="B760" s="7">
        <v>10</v>
      </c>
      <c r="C760" s="7">
        <v>2017</v>
      </c>
      <c r="D760">
        <v>28.748000000000001</v>
      </c>
      <c r="E760" s="7">
        <v>1</v>
      </c>
    </row>
    <row r="761" spans="1:5" x14ac:dyDescent="0.25">
      <c r="A761" s="7">
        <v>15</v>
      </c>
      <c r="B761" s="7">
        <v>10</v>
      </c>
      <c r="C761" s="7">
        <v>2017</v>
      </c>
      <c r="D761">
        <v>28.001999999999999</v>
      </c>
      <c r="E761" s="7">
        <v>1</v>
      </c>
    </row>
    <row r="762" spans="1:5" x14ac:dyDescent="0.25">
      <c r="A762" s="7">
        <v>16</v>
      </c>
      <c r="B762" s="7">
        <v>10</v>
      </c>
      <c r="C762" s="7">
        <v>2017</v>
      </c>
      <c r="D762">
        <v>26.120999999999999</v>
      </c>
      <c r="E762" s="7">
        <v>1</v>
      </c>
    </row>
    <row r="763" spans="1:5" x14ac:dyDescent="0.25">
      <c r="A763" s="7">
        <v>17</v>
      </c>
      <c r="B763" s="7">
        <v>10</v>
      </c>
      <c r="C763" s="7">
        <v>2017</v>
      </c>
      <c r="D763">
        <v>27.983000000000001</v>
      </c>
      <c r="E763" s="7">
        <v>1</v>
      </c>
    </row>
    <row r="764" spans="1:5" x14ac:dyDescent="0.25">
      <c r="A764" s="7">
        <v>18</v>
      </c>
      <c r="B764" s="7">
        <v>10</v>
      </c>
      <c r="C764" s="7">
        <v>2017</v>
      </c>
      <c r="D764">
        <v>22.827000000000002</v>
      </c>
      <c r="E764" s="7">
        <v>1</v>
      </c>
    </row>
    <row r="765" spans="1:5" x14ac:dyDescent="0.25">
      <c r="A765" s="7">
        <v>19</v>
      </c>
      <c r="B765" s="7">
        <v>10</v>
      </c>
      <c r="C765" s="7">
        <v>2017</v>
      </c>
      <c r="D765">
        <v>23.099</v>
      </c>
      <c r="E765" s="7">
        <v>1</v>
      </c>
    </row>
    <row r="766" spans="1:5" x14ac:dyDescent="0.25">
      <c r="A766" s="7">
        <v>20</v>
      </c>
      <c r="B766" s="7">
        <v>10</v>
      </c>
      <c r="C766" s="7">
        <v>2017</v>
      </c>
      <c r="D766">
        <v>29.327000000000002</v>
      </c>
      <c r="E766" s="7">
        <v>1</v>
      </c>
    </row>
    <row r="767" spans="1:5" x14ac:dyDescent="0.25">
      <c r="A767" s="7">
        <v>21</v>
      </c>
      <c r="B767" s="7">
        <v>10</v>
      </c>
      <c r="C767" s="7">
        <v>2017</v>
      </c>
      <c r="D767">
        <v>30.163</v>
      </c>
      <c r="E767" s="7">
        <v>1</v>
      </c>
    </row>
    <row r="768" spans="1:5" x14ac:dyDescent="0.25">
      <c r="A768" s="7">
        <v>22</v>
      </c>
      <c r="B768" s="7">
        <v>10</v>
      </c>
      <c r="C768" s="7">
        <v>2017</v>
      </c>
      <c r="D768">
        <v>18.298999999999999</v>
      </c>
      <c r="E768" s="7">
        <v>1</v>
      </c>
    </row>
    <row r="769" spans="1:5" x14ac:dyDescent="0.25">
      <c r="A769" s="7">
        <v>23</v>
      </c>
      <c r="B769" s="7">
        <v>10</v>
      </c>
      <c r="C769" s="7">
        <v>2017</v>
      </c>
      <c r="D769">
        <v>26.25</v>
      </c>
      <c r="E769" s="7">
        <v>1</v>
      </c>
    </row>
    <row r="770" spans="1:5" x14ac:dyDescent="0.25">
      <c r="A770" s="7">
        <v>24</v>
      </c>
      <c r="B770" s="7">
        <v>10</v>
      </c>
      <c r="C770" s="7">
        <v>2017</v>
      </c>
      <c r="D770">
        <v>11.93</v>
      </c>
      <c r="E770" s="7">
        <v>1</v>
      </c>
    </row>
    <row r="771" spans="1:5" x14ac:dyDescent="0.25">
      <c r="A771" s="7">
        <v>25</v>
      </c>
      <c r="B771" s="7">
        <v>10</v>
      </c>
      <c r="C771" s="7">
        <v>2017</v>
      </c>
      <c r="D771">
        <v>23.265000000000001</v>
      </c>
      <c r="E771" s="7">
        <v>1</v>
      </c>
    </row>
    <row r="772" spans="1:5" x14ac:dyDescent="0.25">
      <c r="A772" s="7">
        <v>26</v>
      </c>
      <c r="B772" s="7">
        <v>10</v>
      </c>
      <c r="C772" s="7">
        <v>2017</v>
      </c>
      <c r="D772">
        <v>21.518999999999998</v>
      </c>
      <c r="E772" s="7">
        <v>1</v>
      </c>
    </row>
    <row r="773" spans="1:5" x14ac:dyDescent="0.25">
      <c r="A773" s="7">
        <v>27</v>
      </c>
      <c r="B773" s="7">
        <v>10</v>
      </c>
      <c r="C773" s="7">
        <v>2017</v>
      </c>
      <c r="D773">
        <v>19.073</v>
      </c>
      <c r="E773" s="7">
        <v>1</v>
      </c>
    </row>
    <row r="774" spans="1:5" x14ac:dyDescent="0.25">
      <c r="A774" s="7">
        <v>28</v>
      </c>
      <c r="B774" s="7">
        <v>10</v>
      </c>
      <c r="C774" s="7">
        <v>2017</v>
      </c>
      <c r="D774">
        <v>24.277999999999999</v>
      </c>
      <c r="E774" s="7">
        <v>1</v>
      </c>
    </row>
    <row r="775" spans="1:5" x14ac:dyDescent="0.25">
      <c r="A775" s="7">
        <v>29</v>
      </c>
      <c r="B775" s="7">
        <v>10</v>
      </c>
      <c r="C775" s="7">
        <v>2017</v>
      </c>
      <c r="D775">
        <v>19.327000000000002</v>
      </c>
      <c r="E775" s="7">
        <v>1</v>
      </c>
    </row>
    <row r="776" spans="1:5" x14ac:dyDescent="0.25">
      <c r="A776" s="7">
        <v>30</v>
      </c>
      <c r="B776" s="7">
        <v>10</v>
      </c>
      <c r="C776" s="7">
        <v>2017</v>
      </c>
      <c r="D776">
        <v>25.466000000000001</v>
      </c>
      <c r="E776" s="7">
        <v>1</v>
      </c>
    </row>
    <row r="777" spans="1:5" x14ac:dyDescent="0.25">
      <c r="A777" s="7">
        <v>31</v>
      </c>
      <c r="B777" s="7">
        <v>10</v>
      </c>
      <c r="C777" s="7">
        <v>2017</v>
      </c>
      <c r="D777">
        <v>27.303999999999998</v>
      </c>
      <c r="E777" s="7">
        <v>1</v>
      </c>
    </row>
    <row r="778" spans="1:5" x14ac:dyDescent="0.25">
      <c r="A778" s="7">
        <v>1</v>
      </c>
      <c r="B778" s="7">
        <v>11</v>
      </c>
      <c r="C778" s="7">
        <v>2017</v>
      </c>
      <c r="D778">
        <v>26.626000000000001</v>
      </c>
      <c r="E778" s="7">
        <v>1</v>
      </c>
    </row>
    <row r="779" spans="1:5" x14ac:dyDescent="0.25">
      <c r="A779" s="7">
        <v>2</v>
      </c>
      <c r="B779" s="7">
        <v>11</v>
      </c>
      <c r="C779" s="7">
        <v>2017</v>
      </c>
      <c r="D779">
        <v>27.943000000000001</v>
      </c>
      <c r="E779" s="7">
        <v>1</v>
      </c>
    </row>
    <row r="780" spans="1:5" x14ac:dyDescent="0.25">
      <c r="A780" s="7">
        <v>3</v>
      </c>
      <c r="B780" s="7">
        <v>11</v>
      </c>
      <c r="C780" s="7">
        <v>2017</v>
      </c>
      <c r="D780">
        <v>25.6</v>
      </c>
      <c r="E780" s="7">
        <v>1</v>
      </c>
    </row>
    <row r="781" spans="1:5" x14ac:dyDescent="0.25">
      <c r="A781" s="7">
        <v>4</v>
      </c>
      <c r="B781" s="7">
        <v>11</v>
      </c>
      <c r="C781" s="7">
        <v>2017</v>
      </c>
      <c r="D781">
        <v>33.152000000000001</v>
      </c>
      <c r="E781" s="7">
        <v>1</v>
      </c>
    </row>
    <row r="782" spans="1:5" x14ac:dyDescent="0.25">
      <c r="A782" s="7">
        <v>5</v>
      </c>
      <c r="B782" s="7">
        <v>11</v>
      </c>
      <c r="C782" s="7">
        <v>2017</v>
      </c>
      <c r="D782">
        <v>28.687999999999999</v>
      </c>
      <c r="E782" s="7">
        <v>1</v>
      </c>
    </row>
    <row r="783" spans="1:5" x14ac:dyDescent="0.25">
      <c r="A783" s="7">
        <v>6</v>
      </c>
      <c r="B783" s="7">
        <v>11</v>
      </c>
      <c r="C783" s="7">
        <v>2017</v>
      </c>
      <c r="D783">
        <v>29.134</v>
      </c>
      <c r="E783" s="7">
        <v>1</v>
      </c>
    </row>
    <row r="784" spans="1:5" x14ac:dyDescent="0.25">
      <c r="A784" s="7">
        <v>7</v>
      </c>
      <c r="B784" s="7">
        <v>11</v>
      </c>
      <c r="C784" s="7">
        <v>2017</v>
      </c>
      <c r="D784">
        <v>26.399000000000001</v>
      </c>
      <c r="E784" s="7">
        <v>1</v>
      </c>
    </row>
    <row r="785" spans="1:5" x14ac:dyDescent="0.25">
      <c r="A785" s="7">
        <v>8</v>
      </c>
      <c r="B785" s="7">
        <v>11</v>
      </c>
      <c r="C785" s="7">
        <v>2017</v>
      </c>
      <c r="D785">
        <v>32.786999999999999</v>
      </c>
      <c r="E785" s="7">
        <v>1</v>
      </c>
    </row>
    <row r="786" spans="1:5" x14ac:dyDescent="0.25">
      <c r="A786" s="7">
        <v>9</v>
      </c>
      <c r="B786" s="7">
        <v>11</v>
      </c>
      <c r="C786" s="7">
        <v>2017</v>
      </c>
      <c r="D786">
        <v>29.937999999999999</v>
      </c>
      <c r="E786" s="7">
        <v>1</v>
      </c>
    </row>
    <row r="787" spans="1:5" x14ac:dyDescent="0.25">
      <c r="A787" s="7">
        <v>10</v>
      </c>
      <c r="B787" s="7">
        <v>11</v>
      </c>
      <c r="C787" s="7">
        <v>2017</v>
      </c>
      <c r="D787">
        <v>16.472999999999999</v>
      </c>
      <c r="E787" s="7">
        <v>1</v>
      </c>
    </row>
    <row r="788" spans="1:5" x14ac:dyDescent="0.25">
      <c r="A788" s="7">
        <v>11</v>
      </c>
      <c r="B788" s="7">
        <v>11</v>
      </c>
      <c r="C788" s="7">
        <v>2017</v>
      </c>
      <c r="D788">
        <v>13.218</v>
      </c>
      <c r="E788" s="7">
        <v>1</v>
      </c>
    </row>
    <row r="789" spans="1:5" x14ac:dyDescent="0.25">
      <c r="A789" s="7">
        <v>12</v>
      </c>
      <c r="B789" s="7">
        <v>11</v>
      </c>
      <c r="C789" s="7">
        <v>2017</v>
      </c>
      <c r="D789">
        <v>21.928999999999998</v>
      </c>
      <c r="E789" s="7">
        <v>1</v>
      </c>
    </row>
    <row r="790" spans="1:5" x14ac:dyDescent="0.25">
      <c r="A790" s="7">
        <v>13</v>
      </c>
      <c r="B790" s="7">
        <v>11</v>
      </c>
      <c r="C790" s="7">
        <v>2017</v>
      </c>
      <c r="D790">
        <v>30.369</v>
      </c>
      <c r="E790" s="7">
        <v>1</v>
      </c>
    </row>
    <row r="791" spans="1:5" x14ac:dyDescent="0.25">
      <c r="A791" s="7">
        <v>14</v>
      </c>
      <c r="B791" s="7">
        <v>11</v>
      </c>
      <c r="C791" s="7">
        <v>2017</v>
      </c>
      <c r="D791">
        <v>15.696</v>
      </c>
      <c r="E791" s="7">
        <v>1</v>
      </c>
    </row>
    <row r="792" spans="1:5" x14ac:dyDescent="0.25">
      <c r="A792" s="7">
        <v>15</v>
      </c>
      <c r="B792" s="7">
        <v>11</v>
      </c>
      <c r="C792" s="7">
        <v>2017</v>
      </c>
      <c r="D792">
        <v>8.4459999999999997</v>
      </c>
      <c r="E792" s="7">
        <v>1</v>
      </c>
    </row>
    <row r="793" spans="1:5" x14ac:dyDescent="0.25">
      <c r="A793" s="7">
        <v>16</v>
      </c>
      <c r="B793" s="7">
        <v>11</v>
      </c>
      <c r="C793" s="7">
        <v>2017</v>
      </c>
      <c r="D793">
        <v>19.038</v>
      </c>
      <c r="E793" s="7">
        <v>1</v>
      </c>
    </row>
    <row r="794" spans="1:5" x14ac:dyDescent="0.25">
      <c r="A794" s="7">
        <v>17</v>
      </c>
      <c r="B794" s="7">
        <v>11</v>
      </c>
      <c r="C794" s="7">
        <v>2017</v>
      </c>
      <c r="D794">
        <v>7.0270000000000001</v>
      </c>
      <c r="E794" s="7">
        <v>1</v>
      </c>
    </row>
    <row r="795" spans="1:5" x14ac:dyDescent="0.25">
      <c r="A795" s="7">
        <v>18</v>
      </c>
      <c r="B795" s="7">
        <v>11</v>
      </c>
      <c r="C795" s="7">
        <v>2017</v>
      </c>
      <c r="D795">
        <v>23.411000000000001</v>
      </c>
      <c r="E795" s="7">
        <v>1</v>
      </c>
    </row>
    <row r="796" spans="1:5" x14ac:dyDescent="0.25">
      <c r="A796" s="7">
        <v>19</v>
      </c>
      <c r="B796" s="7">
        <v>11</v>
      </c>
      <c r="C796" s="7">
        <v>2017</v>
      </c>
      <c r="D796">
        <v>32.206000000000003</v>
      </c>
      <c r="E796" s="7">
        <v>1</v>
      </c>
    </row>
    <row r="797" spans="1:5" x14ac:dyDescent="0.25">
      <c r="A797" s="7">
        <v>20</v>
      </c>
      <c r="B797" s="7">
        <v>11</v>
      </c>
      <c r="C797" s="7">
        <v>2017</v>
      </c>
      <c r="D797">
        <v>31.265999999999998</v>
      </c>
      <c r="E797" s="7">
        <v>1</v>
      </c>
    </row>
    <row r="798" spans="1:5" x14ac:dyDescent="0.25">
      <c r="A798" s="7">
        <v>21</v>
      </c>
      <c r="B798" s="7">
        <v>11</v>
      </c>
      <c r="C798" s="7">
        <v>2017</v>
      </c>
      <c r="D798">
        <v>30.129000000000001</v>
      </c>
      <c r="E798" s="7">
        <v>1</v>
      </c>
    </row>
    <row r="799" spans="1:5" x14ac:dyDescent="0.25">
      <c r="A799" s="7">
        <v>22</v>
      </c>
      <c r="B799" s="7">
        <v>11</v>
      </c>
      <c r="C799" s="7">
        <v>2017</v>
      </c>
      <c r="D799">
        <v>26.161000000000001</v>
      </c>
      <c r="E799" s="7">
        <v>1</v>
      </c>
    </row>
    <row r="800" spans="1:5" x14ac:dyDescent="0.25">
      <c r="A800" s="7">
        <v>23</v>
      </c>
      <c r="B800" s="7">
        <v>11</v>
      </c>
      <c r="C800" s="7">
        <v>2017</v>
      </c>
      <c r="D800">
        <v>17.957999999999998</v>
      </c>
      <c r="E800" s="7">
        <v>1</v>
      </c>
    </row>
    <row r="801" spans="1:5" x14ac:dyDescent="0.25">
      <c r="A801" s="7">
        <v>24</v>
      </c>
      <c r="B801" s="7">
        <v>11</v>
      </c>
      <c r="C801" s="7">
        <v>2017</v>
      </c>
      <c r="D801">
        <v>18.423999999999999</v>
      </c>
      <c r="E801" s="7">
        <v>1</v>
      </c>
    </row>
    <row r="802" spans="1:5" x14ac:dyDescent="0.25">
      <c r="A802" s="7">
        <v>25</v>
      </c>
      <c r="B802" s="7">
        <v>11</v>
      </c>
      <c r="C802" s="7">
        <v>2017</v>
      </c>
      <c r="D802">
        <v>31.85</v>
      </c>
      <c r="E802" s="7">
        <v>1</v>
      </c>
    </row>
    <row r="803" spans="1:5" x14ac:dyDescent="0.25">
      <c r="A803" s="7">
        <v>26</v>
      </c>
      <c r="B803" s="7">
        <v>11</v>
      </c>
      <c r="C803" s="7">
        <v>2017</v>
      </c>
      <c r="D803">
        <v>14.954000000000001</v>
      </c>
      <c r="E803" s="7">
        <v>1</v>
      </c>
    </row>
    <row r="804" spans="1:5" x14ac:dyDescent="0.25">
      <c r="A804" s="7">
        <v>27</v>
      </c>
      <c r="B804" s="7">
        <v>11</v>
      </c>
      <c r="C804" s="7">
        <v>2017</v>
      </c>
      <c r="D804">
        <v>35.536999999999999</v>
      </c>
      <c r="E804" s="7">
        <v>1</v>
      </c>
    </row>
    <row r="805" spans="1:5" x14ac:dyDescent="0.25">
      <c r="A805" s="7">
        <v>28</v>
      </c>
      <c r="B805" s="7">
        <v>11</v>
      </c>
      <c r="C805" s="7">
        <v>2017</v>
      </c>
      <c r="D805">
        <v>33.51</v>
      </c>
      <c r="E805" s="7">
        <v>1</v>
      </c>
    </row>
    <row r="806" spans="1:5" x14ac:dyDescent="0.25">
      <c r="A806" s="7">
        <v>29</v>
      </c>
      <c r="B806" s="7">
        <v>11</v>
      </c>
      <c r="C806" s="7">
        <v>2017</v>
      </c>
      <c r="D806">
        <v>26.866</v>
      </c>
      <c r="E806" s="7">
        <v>1</v>
      </c>
    </row>
    <row r="807" spans="1:5" x14ac:dyDescent="0.25">
      <c r="A807" s="7">
        <v>30</v>
      </c>
      <c r="B807" s="7">
        <v>11</v>
      </c>
      <c r="C807" s="7">
        <v>2017</v>
      </c>
      <c r="D807">
        <v>27.646999999999998</v>
      </c>
      <c r="E807" s="7">
        <v>1</v>
      </c>
    </row>
    <row r="808" spans="1:5" x14ac:dyDescent="0.25">
      <c r="A808" s="7">
        <v>1</v>
      </c>
      <c r="B808" s="7">
        <v>12</v>
      </c>
      <c r="C808" s="7">
        <v>2017</v>
      </c>
      <c r="D808">
        <v>17.129000000000001</v>
      </c>
      <c r="E808" s="7">
        <v>1</v>
      </c>
    </row>
    <row r="809" spans="1:5" x14ac:dyDescent="0.25">
      <c r="A809" s="7">
        <v>2</v>
      </c>
      <c r="B809" s="7">
        <v>12</v>
      </c>
      <c r="C809" s="7">
        <v>2017</v>
      </c>
      <c r="D809">
        <v>20.414000000000001</v>
      </c>
      <c r="E809" s="7">
        <v>1</v>
      </c>
    </row>
    <row r="810" spans="1:5" x14ac:dyDescent="0.25">
      <c r="A810" s="7">
        <v>3</v>
      </c>
      <c r="B810" s="7">
        <v>12</v>
      </c>
      <c r="C810" s="7">
        <v>2017</v>
      </c>
      <c r="D810">
        <v>25.273</v>
      </c>
      <c r="E810" s="7">
        <v>1</v>
      </c>
    </row>
    <row r="811" spans="1:5" x14ac:dyDescent="0.25">
      <c r="A811" s="7">
        <v>4</v>
      </c>
      <c r="B811" s="7">
        <v>12</v>
      </c>
      <c r="C811" s="7">
        <v>2017</v>
      </c>
      <c r="D811">
        <v>25.422000000000001</v>
      </c>
      <c r="E811" s="7">
        <v>1</v>
      </c>
    </row>
    <row r="812" spans="1:5" x14ac:dyDescent="0.25">
      <c r="A812" s="7">
        <v>5</v>
      </c>
      <c r="B812" s="7">
        <v>12</v>
      </c>
      <c r="C812" s="7">
        <v>2017</v>
      </c>
      <c r="D812">
        <v>28.683</v>
      </c>
      <c r="E812" s="7">
        <v>1</v>
      </c>
    </row>
    <row r="813" spans="1:5" x14ac:dyDescent="0.25">
      <c r="A813" s="7">
        <v>6</v>
      </c>
      <c r="B813" s="7">
        <v>12</v>
      </c>
      <c r="C813" s="7">
        <v>2017</v>
      </c>
      <c r="D813">
        <v>36.468000000000004</v>
      </c>
      <c r="E813" s="7">
        <v>1</v>
      </c>
    </row>
    <row r="814" spans="1:5" x14ac:dyDescent="0.25">
      <c r="A814" s="7">
        <v>7</v>
      </c>
      <c r="B814" s="7">
        <v>12</v>
      </c>
      <c r="C814" s="7">
        <v>2017</v>
      </c>
      <c r="D814">
        <v>17.550999999999998</v>
      </c>
      <c r="E814" s="7">
        <v>1</v>
      </c>
    </row>
    <row r="815" spans="1:5" x14ac:dyDescent="0.25">
      <c r="A815" s="7">
        <v>8</v>
      </c>
      <c r="B815" s="7">
        <v>12</v>
      </c>
      <c r="C815" s="7">
        <v>2017</v>
      </c>
      <c r="D815">
        <v>30.571999999999999</v>
      </c>
      <c r="E815" s="7">
        <v>1</v>
      </c>
    </row>
    <row r="816" spans="1:5" x14ac:dyDescent="0.25">
      <c r="A816" s="7">
        <v>9</v>
      </c>
      <c r="B816" s="7">
        <v>12</v>
      </c>
      <c r="C816" s="7">
        <v>2017</v>
      </c>
      <c r="D816">
        <v>36.892000000000003</v>
      </c>
      <c r="E816" s="7">
        <v>1</v>
      </c>
    </row>
    <row r="817" spans="1:5" x14ac:dyDescent="0.25">
      <c r="A817" s="7">
        <v>10</v>
      </c>
      <c r="B817" s="7">
        <v>12</v>
      </c>
      <c r="C817" s="7">
        <v>2017</v>
      </c>
      <c r="D817">
        <v>35.991999999999997</v>
      </c>
      <c r="E817" s="7">
        <v>1</v>
      </c>
    </row>
    <row r="818" spans="1:5" x14ac:dyDescent="0.25">
      <c r="A818" s="7">
        <v>11</v>
      </c>
      <c r="B818" s="7">
        <v>12</v>
      </c>
      <c r="C818" s="7">
        <v>2017</v>
      </c>
      <c r="D818">
        <v>36.101999999999997</v>
      </c>
      <c r="E818" s="7">
        <v>1</v>
      </c>
    </row>
    <row r="819" spans="1:5" x14ac:dyDescent="0.25">
      <c r="A819" s="7">
        <v>12</v>
      </c>
      <c r="B819" s="7">
        <v>12</v>
      </c>
      <c r="C819" s="7">
        <v>2017</v>
      </c>
      <c r="D819">
        <v>34.161999999999999</v>
      </c>
      <c r="E819" s="7">
        <v>1</v>
      </c>
    </row>
    <row r="820" spans="1:5" x14ac:dyDescent="0.25">
      <c r="A820" s="7">
        <v>13</v>
      </c>
      <c r="B820" s="7">
        <v>12</v>
      </c>
      <c r="C820" s="7">
        <v>2017</v>
      </c>
      <c r="D820">
        <v>21.763999999999999</v>
      </c>
      <c r="E820" s="7">
        <v>1</v>
      </c>
    </row>
    <row r="821" spans="1:5" x14ac:dyDescent="0.25">
      <c r="A821" s="7">
        <v>14</v>
      </c>
      <c r="B821" s="7">
        <v>12</v>
      </c>
      <c r="C821" s="7">
        <v>2017</v>
      </c>
      <c r="D821">
        <v>28.414999999999999</v>
      </c>
      <c r="E821" s="7">
        <v>1</v>
      </c>
    </row>
    <row r="822" spans="1:5" x14ac:dyDescent="0.25">
      <c r="A822" s="7">
        <v>15</v>
      </c>
      <c r="B822" s="7">
        <v>12</v>
      </c>
      <c r="C822" s="7">
        <v>2017</v>
      </c>
      <c r="D822">
        <v>36.149000000000001</v>
      </c>
      <c r="E822" s="7">
        <v>1</v>
      </c>
    </row>
    <row r="823" spans="1:5" x14ac:dyDescent="0.25">
      <c r="A823" s="7">
        <v>16</v>
      </c>
      <c r="B823" s="7">
        <v>12</v>
      </c>
      <c r="C823" s="7">
        <v>2017</v>
      </c>
      <c r="D823">
        <v>35.353000000000002</v>
      </c>
      <c r="E823" s="7">
        <v>1</v>
      </c>
    </row>
    <row r="824" spans="1:5" x14ac:dyDescent="0.25">
      <c r="A824" s="7">
        <v>17</v>
      </c>
      <c r="B824" s="7">
        <v>12</v>
      </c>
      <c r="C824" s="7">
        <v>2017</v>
      </c>
      <c r="D824">
        <v>21.283999999999999</v>
      </c>
      <c r="E824" s="7">
        <v>1</v>
      </c>
    </row>
    <row r="825" spans="1:5" x14ac:dyDescent="0.25">
      <c r="A825" s="7">
        <v>18</v>
      </c>
      <c r="B825" s="7">
        <v>12</v>
      </c>
      <c r="C825" s="7">
        <v>2017</v>
      </c>
      <c r="D825">
        <v>12.765000000000001</v>
      </c>
      <c r="E825" s="7">
        <v>1</v>
      </c>
    </row>
    <row r="826" spans="1:5" x14ac:dyDescent="0.25">
      <c r="A826" s="7">
        <v>19</v>
      </c>
      <c r="B826" s="7">
        <v>12</v>
      </c>
      <c r="C826" s="7">
        <v>2017</v>
      </c>
      <c r="D826">
        <v>33.424999999999997</v>
      </c>
      <c r="E826" s="7">
        <v>1</v>
      </c>
    </row>
    <row r="827" spans="1:5" x14ac:dyDescent="0.25">
      <c r="A827" s="7">
        <v>20</v>
      </c>
      <c r="B827" s="7">
        <v>12</v>
      </c>
      <c r="C827" s="7">
        <v>2017</v>
      </c>
      <c r="D827">
        <v>32.82</v>
      </c>
      <c r="E827" s="7">
        <v>1</v>
      </c>
    </row>
    <row r="828" spans="1:5" x14ac:dyDescent="0.25">
      <c r="A828" s="7">
        <v>21</v>
      </c>
      <c r="B828" s="7">
        <v>12</v>
      </c>
      <c r="C828" s="7">
        <v>2017</v>
      </c>
      <c r="D828">
        <v>36.619</v>
      </c>
      <c r="E828" s="7">
        <v>1</v>
      </c>
    </row>
    <row r="829" spans="1:5" x14ac:dyDescent="0.25">
      <c r="A829" s="7">
        <v>22</v>
      </c>
      <c r="B829" s="7">
        <v>12</v>
      </c>
      <c r="C829" s="7">
        <v>2017</v>
      </c>
      <c r="D829">
        <v>36.707999999999998</v>
      </c>
      <c r="E829" s="7">
        <v>1</v>
      </c>
    </row>
    <row r="830" spans="1:5" x14ac:dyDescent="0.25">
      <c r="A830" s="7">
        <v>23</v>
      </c>
      <c r="B830" s="7">
        <v>12</v>
      </c>
      <c r="C830" s="7">
        <v>2017</v>
      </c>
      <c r="D830">
        <v>24.010999999999999</v>
      </c>
      <c r="E830" s="7">
        <v>1</v>
      </c>
    </row>
    <row r="831" spans="1:5" x14ac:dyDescent="0.25">
      <c r="A831" s="7">
        <v>24</v>
      </c>
      <c r="B831" s="7">
        <v>12</v>
      </c>
      <c r="C831" s="7">
        <v>2017</v>
      </c>
      <c r="D831">
        <v>37.127000000000002</v>
      </c>
      <c r="E831" s="7">
        <v>1</v>
      </c>
    </row>
    <row r="832" spans="1:5" x14ac:dyDescent="0.25">
      <c r="A832" s="7">
        <v>25</v>
      </c>
      <c r="B832" s="7">
        <v>12</v>
      </c>
      <c r="C832" s="7">
        <v>2017</v>
      </c>
      <c r="D832">
        <v>36.688000000000002</v>
      </c>
      <c r="E832" s="7">
        <v>1</v>
      </c>
    </row>
    <row r="833" spans="1:5" x14ac:dyDescent="0.25">
      <c r="A833" s="7">
        <v>26</v>
      </c>
      <c r="B833" s="7">
        <v>12</v>
      </c>
      <c r="C833" s="7">
        <v>2017</v>
      </c>
      <c r="D833">
        <v>35.691000000000003</v>
      </c>
      <c r="E833" s="7">
        <v>1</v>
      </c>
    </row>
    <row r="834" spans="1:5" x14ac:dyDescent="0.25">
      <c r="A834" s="7">
        <v>27</v>
      </c>
      <c r="B834" s="7">
        <v>12</v>
      </c>
      <c r="C834" s="7">
        <v>2017</v>
      </c>
      <c r="D834">
        <v>13.586</v>
      </c>
      <c r="E834" s="7">
        <v>1</v>
      </c>
    </row>
    <row r="835" spans="1:5" x14ac:dyDescent="0.25">
      <c r="A835" s="7">
        <v>28</v>
      </c>
      <c r="B835" s="7">
        <v>12</v>
      </c>
      <c r="C835" s="7">
        <v>2017</v>
      </c>
      <c r="D835">
        <v>14.853999999999999</v>
      </c>
      <c r="E835" s="7">
        <v>1</v>
      </c>
    </row>
    <row r="836" spans="1:5" x14ac:dyDescent="0.25">
      <c r="A836" s="7">
        <v>29</v>
      </c>
      <c r="B836" s="7">
        <v>12</v>
      </c>
      <c r="C836" s="7">
        <v>2017</v>
      </c>
      <c r="D836">
        <v>19.256</v>
      </c>
      <c r="E836" s="7">
        <v>1</v>
      </c>
    </row>
    <row r="837" spans="1:5" x14ac:dyDescent="0.25">
      <c r="A837" s="7">
        <v>30</v>
      </c>
      <c r="B837" s="7">
        <v>12</v>
      </c>
      <c r="C837" s="7">
        <v>2017</v>
      </c>
      <c r="D837">
        <v>31.861999999999998</v>
      </c>
      <c r="E837" s="7">
        <v>1</v>
      </c>
    </row>
    <row r="838" spans="1:5" x14ac:dyDescent="0.25">
      <c r="A838" s="7">
        <v>31</v>
      </c>
      <c r="B838" s="7">
        <v>12</v>
      </c>
      <c r="C838" s="7">
        <v>2017</v>
      </c>
      <c r="D838">
        <v>36.676000000000002</v>
      </c>
      <c r="E838" s="7">
        <v>1</v>
      </c>
    </row>
    <row r="839" spans="1:5" x14ac:dyDescent="0.25">
      <c r="A839" s="7">
        <v>1</v>
      </c>
      <c r="B839" s="7">
        <v>1</v>
      </c>
      <c r="C839" s="7">
        <v>2018</v>
      </c>
      <c r="D839">
        <v>34.799999999999997</v>
      </c>
      <c r="E839" s="7">
        <v>1</v>
      </c>
    </row>
    <row r="840" spans="1:5" x14ac:dyDescent="0.25">
      <c r="A840" s="7">
        <v>2</v>
      </c>
      <c r="B840" s="7">
        <v>1</v>
      </c>
      <c r="C840" s="7">
        <v>2018</v>
      </c>
      <c r="D840">
        <v>29.004000000000001</v>
      </c>
      <c r="E840" s="7">
        <v>1</v>
      </c>
    </row>
    <row r="841" spans="1:5" x14ac:dyDescent="0.25">
      <c r="A841" s="7">
        <v>3</v>
      </c>
      <c r="B841" s="7">
        <v>1</v>
      </c>
      <c r="C841" s="7">
        <v>2018</v>
      </c>
      <c r="D841">
        <v>36.39</v>
      </c>
      <c r="E841" s="7">
        <v>1</v>
      </c>
    </row>
    <row r="842" spans="1:5" x14ac:dyDescent="0.25">
      <c r="A842" s="7">
        <v>4</v>
      </c>
      <c r="B842" s="7">
        <v>1</v>
      </c>
      <c r="C842" s="7">
        <v>2018</v>
      </c>
      <c r="D842">
        <v>35.293999999999997</v>
      </c>
      <c r="E842" s="7">
        <v>1</v>
      </c>
    </row>
    <row r="843" spans="1:5" x14ac:dyDescent="0.25">
      <c r="A843" s="7">
        <v>5</v>
      </c>
      <c r="B843" s="7">
        <v>1</v>
      </c>
      <c r="C843" s="7">
        <v>2018</v>
      </c>
      <c r="D843">
        <v>33.822000000000003</v>
      </c>
      <c r="E843" s="7">
        <v>1</v>
      </c>
    </row>
    <row r="844" spans="1:5" x14ac:dyDescent="0.25">
      <c r="A844" s="7">
        <v>6</v>
      </c>
      <c r="B844" s="7">
        <v>1</v>
      </c>
      <c r="C844" s="7">
        <v>2018</v>
      </c>
      <c r="D844">
        <v>34.329000000000001</v>
      </c>
      <c r="E844" s="7">
        <v>1</v>
      </c>
    </row>
    <row r="845" spans="1:5" x14ac:dyDescent="0.25">
      <c r="A845" s="7">
        <v>7</v>
      </c>
      <c r="B845" s="7">
        <v>1</v>
      </c>
      <c r="C845" s="7">
        <v>2018</v>
      </c>
      <c r="D845">
        <v>30.792999999999999</v>
      </c>
      <c r="E845" s="7">
        <v>1</v>
      </c>
    </row>
    <row r="846" spans="1:5" x14ac:dyDescent="0.25">
      <c r="A846" s="7">
        <v>8</v>
      </c>
      <c r="B846" s="7">
        <v>1</v>
      </c>
      <c r="C846" s="7">
        <v>2018</v>
      </c>
      <c r="D846">
        <v>34.533999999999999</v>
      </c>
      <c r="E846" s="7">
        <v>1</v>
      </c>
    </row>
    <row r="847" spans="1:5" x14ac:dyDescent="0.25">
      <c r="A847" s="7">
        <v>9</v>
      </c>
      <c r="B847" s="7">
        <v>1</v>
      </c>
      <c r="C847" s="7">
        <v>2018</v>
      </c>
      <c r="D847">
        <v>34.710999999999999</v>
      </c>
      <c r="E847" s="7">
        <v>1</v>
      </c>
    </row>
    <row r="848" spans="1:5" x14ac:dyDescent="0.25">
      <c r="A848" s="7">
        <v>10</v>
      </c>
      <c r="B848" s="7">
        <v>1</v>
      </c>
      <c r="C848" s="7">
        <v>2018</v>
      </c>
      <c r="D848">
        <v>22.295000000000002</v>
      </c>
      <c r="E848" s="7">
        <v>1</v>
      </c>
    </row>
    <row r="849" spans="1:5" x14ac:dyDescent="0.25">
      <c r="A849" s="7">
        <v>11</v>
      </c>
      <c r="B849" s="7">
        <v>1</v>
      </c>
      <c r="C849" s="7">
        <v>2018</v>
      </c>
      <c r="D849">
        <v>21.155999999999999</v>
      </c>
      <c r="E849" s="7">
        <v>1</v>
      </c>
    </row>
    <row r="850" spans="1:5" x14ac:dyDescent="0.25">
      <c r="A850" s="7">
        <v>12</v>
      </c>
      <c r="B850" s="7">
        <v>1</v>
      </c>
      <c r="C850" s="7">
        <v>2018</v>
      </c>
      <c r="D850">
        <v>9.6359999999999992</v>
      </c>
      <c r="E850" s="7">
        <v>1</v>
      </c>
    </row>
    <row r="851" spans="1:5" x14ac:dyDescent="0.25">
      <c r="A851" s="7">
        <v>13</v>
      </c>
      <c r="B851" s="7">
        <v>1</v>
      </c>
      <c r="C851" s="7">
        <v>2018</v>
      </c>
      <c r="D851">
        <v>27.24</v>
      </c>
      <c r="E851" s="7">
        <v>1</v>
      </c>
    </row>
    <row r="852" spans="1:5" x14ac:dyDescent="0.25">
      <c r="A852" s="7">
        <v>14</v>
      </c>
      <c r="B852" s="7">
        <v>1</v>
      </c>
      <c r="C852" s="7">
        <v>2018</v>
      </c>
      <c r="D852">
        <v>35.951999999999998</v>
      </c>
      <c r="E852" s="7">
        <v>1</v>
      </c>
    </row>
    <row r="853" spans="1:5" x14ac:dyDescent="0.25">
      <c r="A853" s="7">
        <v>15</v>
      </c>
      <c r="B853" s="7">
        <v>1</v>
      </c>
      <c r="C853" s="7">
        <v>2018</v>
      </c>
      <c r="D853">
        <v>33.186</v>
      </c>
      <c r="E853" s="7">
        <v>1</v>
      </c>
    </row>
    <row r="854" spans="1:5" x14ac:dyDescent="0.25">
      <c r="A854" s="7">
        <v>16</v>
      </c>
      <c r="B854" s="7">
        <v>1</v>
      </c>
      <c r="C854" s="7">
        <v>2018</v>
      </c>
      <c r="D854">
        <v>34.055</v>
      </c>
      <c r="E854" s="7">
        <v>1</v>
      </c>
    </row>
    <row r="855" spans="1:5" x14ac:dyDescent="0.25">
      <c r="A855" s="7">
        <v>17</v>
      </c>
      <c r="B855" s="7">
        <v>1</v>
      </c>
      <c r="C855" s="7">
        <v>2018</v>
      </c>
      <c r="D855">
        <v>33.194000000000003</v>
      </c>
      <c r="E855" s="7">
        <v>1</v>
      </c>
    </row>
    <row r="856" spans="1:5" x14ac:dyDescent="0.25">
      <c r="A856" s="7">
        <v>18</v>
      </c>
      <c r="B856" s="7">
        <v>1</v>
      </c>
      <c r="C856" s="7">
        <v>2018</v>
      </c>
      <c r="D856">
        <v>33.128999999999998</v>
      </c>
      <c r="E856" s="7">
        <v>1</v>
      </c>
    </row>
    <row r="857" spans="1:5" x14ac:dyDescent="0.25">
      <c r="A857" s="7">
        <v>19</v>
      </c>
      <c r="B857" s="7">
        <v>1</v>
      </c>
      <c r="C857" s="7">
        <v>2018</v>
      </c>
      <c r="D857">
        <v>31.837</v>
      </c>
      <c r="E857" s="7">
        <v>1</v>
      </c>
    </row>
    <row r="858" spans="1:5" x14ac:dyDescent="0.25">
      <c r="A858" s="7">
        <v>20</v>
      </c>
      <c r="B858" s="7">
        <v>1</v>
      </c>
      <c r="C858" s="7">
        <v>2018</v>
      </c>
      <c r="D858">
        <v>28.821000000000002</v>
      </c>
      <c r="E858" s="7">
        <v>1</v>
      </c>
    </row>
    <row r="859" spans="1:5" x14ac:dyDescent="0.25">
      <c r="A859" s="7">
        <v>21</v>
      </c>
      <c r="B859" s="7">
        <v>1</v>
      </c>
      <c r="C859" s="7">
        <v>2018</v>
      </c>
      <c r="D859">
        <v>23.085999999999999</v>
      </c>
      <c r="E859" s="7">
        <v>1</v>
      </c>
    </row>
    <row r="860" spans="1:5" x14ac:dyDescent="0.25">
      <c r="A860" s="7">
        <v>22</v>
      </c>
      <c r="B860" s="7">
        <v>1</v>
      </c>
      <c r="C860" s="7">
        <v>2018</v>
      </c>
      <c r="D860">
        <v>32.369</v>
      </c>
      <c r="E860" s="7">
        <v>1</v>
      </c>
    </row>
    <row r="861" spans="1:5" x14ac:dyDescent="0.25">
      <c r="A861" s="7">
        <v>23</v>
      </c>
      <c r="B861" s="7">
        <v>1</v>
      </c>
      <c r="C861" s="7">
        <v>2018</v>
      </c>
      <c r="D861">
        <v>34.284999999999997</v>
      </c>
      <c r="E861" s="7">
        <v>1</v>
      </c>
    </row>
    <row r="862" spans="1:5" x14ac:dyDescent="0.25">
      <c r="A862" s="7">
        <v>24</v>
      </c>
      <c r="B862" s="7">
        <v>1</v>
      </c>
      <c r="C862" s="7">
        <v>2018</v>
      </c>
      <c r="D862">
        <v>33.360999999999997</v>
      </c>
      <c r="E862" s="7">
        <v>1</v>
      </c>
    </row>
    <row r="863" spans="1:5" x14ac:dyDescent="0.25">
      <c r="A863" s="7">
        <v>25</v>
      </c>
      <c r="B863" s="7">
        <v>1</v>
      </c>
      <c r="C863" s="7">
        <v>2018</v>
      </c>
      <c r="D863">
        <v>32.491</v>
      </c>
      <c r="E863" s="7">
        <v>1</v>
      </c>
    </row>
    <row r="864" spans="1:5" x14ac:dyDescent="0.25">
      <c r="A864" s="7">
        <v>26</v>
      </c>
      <c r="B864" s="7">
        <v>1</v>
      </c>
      <c r="C864" s="7">
        <v>2018</v>
      </c>
      <c r="D864">
        <v>21.809000000000001</v>
      </c>
      <c r="E864" s="7">
        <v>1</v>
      </c>
    </row>
    <row r="865" spans="1:5" x14ac:dyDescent="0.25">
      <c r="A865" s="7">
        <v>27</v>
      </c>
      <c r="B865" s="7">
        <v>1</v>
      </c>
      <c r="C865" s="7">
        <v>2018</v>
      </c>
      <c r="D865">
        <v>23.992999999999999</v>
      </c>
      <c r="E865" s="7">
        <v>1</v>
      </c>
    </row>
    <row r="866" spans="1:5" x14ac:dyDescent="0.25">
      <c r="A866" s="7">
        <v>28</v>
      </c>
      <c r="B866" s="7">
        <v>1</v>
      </c>
      <c r="C866" s="7">
        <v>2018</v>
      </c>
      <c r="D866">
        <v>23.553999999999998</v>
      </c>
      <c r="E866" s="7">
        <v>1</v>
      </c>
    </row>
    <row r="867" spans="1:5" x14ac:dyDescent="0.25">
      <c r="A867" s="7">
        <v>29</v>
      </c>
      <c r="B867" s="7">
        <v>1</v>
      </c>
      <c r="C867" s="7">
        <v>2018</v>
      </c>
      <c r="D867">
        <v>14.1</v>
      </c>
      <c r="E867" s="7">
        <v>1</v>
      </c>
    </row>
    <row r="868" spans="1:5" x14ac:dyDescent="0.25">
      <c r="A868" s="7">
        <v>30</v>
      </c>
      <c r="B868" s="7">
        <v>1</v>
      </c>
      <c r="C868" s="7">
        <v>2018</v>
      </c>
      <c r="D868">
        <v>25.53</v>
      </c>
      <c r="E868" s="7">
        <v>1</v>
      </c>
    </row>
    <row r="869" spans="1:5" x14ac:dyDescent="0.25">
      <c r="A869" s="7">
        <v>31</v>
      </c>
      <c r="B869" s="7">
        <v>1</v>
      </c>
      <c r="C869" s="7">
        <v>2018</v>
      </c>
      <c r="D869">
        <v>28.259</v>
      </c>
      <c r="E869" s="7">
        <v>1</v>
      </c>
    </row>
    <row r="870" spans="1:5" x14ac:dyDescent="0.25">
      <c r="A870" s="7">
        <v>1</v>
      </c>
      <c r="B870" s="7">
        <v>2</v>
      </c>
      <c r="C870" s="7">
        <v>2018</v>
      </c>
      <c r="D870">
        <v>30.992999999999999</v>
      </c>
      <c r="E870" s="7">
        <v>1</v>
      </c>
    </row>
    <row r="871" spans="1:5" x14ac:dyDescent="0.25">
      <c r="A871" s="7">
        <v>2</v>
      </c>
      <c r="B871" s="7">
        <v>2</v>
      </c>
      <c r="C871" s="7">
        <v>2018</v>
      </c>
      <c r="D871">
        <v>32.628999999999998</v>
      </c>
      <c r="E871" s="7">
        <v>1</v>
      </c>
    </row>
    <row r="872" spans="1:5" x14ac:dyDescent="0.25">
      <c r="A872" s="7">
        <v>3</v>
      </c>
      <c r="B872" s="7">
        <v>2</v>
      </c>
      <c r="C872" s="7">
        <v>2018</v>
      </c>
      <c r="D872">
        <v>31.468</v>
      </c>
      <c r="E872" s="7">
        <v>1</v>
      </c>
    </row>
    <row r="873" spans="1:5" x14ac:dyDescent="0.25">
      <c r="A873" s="7">
        <v>4</v>
      </c>
      <c r="B873" s="7">
        <v>2</v>
      </c>
      <c r="C873" s="7">
        <v>2018</v>
      </c>
      <c r="D873">
        <v>30.87</v>
      </c>
      <c r="E873" s="7">
        <v>1</v>
      </c>
    </row>
    <row r="874" spans="1:5" x14ac:dyDescent="0.25">
      <c r="A874" s="7">
        <v>5</v>
      </c>
      <c r="B874" s="7">
        <v>2</v>
      </c>
      <c r="C874" s="7">
        <v>2018</v>
      </c>
      <c r="D874">
        <v>31.931000000000001</v>
      </c>
      <c r="E874" s="7">
        <v>1</v>
      </c>
    </row>
    <row r="875" spans="1:5" x14ac:dyDescent="0.25">
      <c r="A875" s="7">
        <v>6</v>
      </c>
      <c r="B875" s="7">
        <v>2</v>
      </c>
      <c r="C875" s="7">
        <v>2018</v>
      </c>
      <c r="D875">
        <v>28.722999999999999</v>
      </c>
      <c r="E875" s="7">
        <v>1</v>
      </c>
    </row>
    <row r="876" spans="1:5" x14ac:dyDescent="0.25">
      <c r="A876" s="7">
        <v>7</v>
      </c>
      <c r="B876" s="7">
        <v>2</v>
      </c>
      <c r="C876" s="7">
        <v>2018</v>
      </c>
      <c r="D876">
        <v>29.613</v>
      </c>
      <c r="E876" s="7">
        <v>1</v>
      </c>
    </row>
    <row r="877" spans="1:5" x14ac:dyDescent="0.25">
      <c r="A877" s="7">
        <v>8</v>
      </c>
      <c r="B877" s="7">
        <v>2</v>
      </c>
      <c r="C877" s="7">
        <v>2018</v>
      </c>
      <c r="D877">
        <v>28.838000000000001</v>
      </c>
      <c r="E877" s="7">
        <v>1</v>
      </c>
    </row>
    <row r="878" spans="1:5" x14ac:dyDescent="0.25">
      <c r="A878" s="7">
        <v>9</v>
      </c>
      <c r="B878" s="7">
        <v>2</v>
      </c>
      <c r="C878" s="7">
        <v>2018</v>
      </c>
      <c r="D878">
        <v>23.913</v>
      </c>
      <c r="E878" s="7">
        <v>1</v>
      </c>
    </row>
    <row r="879" spans="1:5" x14ac:dyDescent="0.25">
      <c r="A879" s="7">
        <v>10</v>
      </c>
      <c r="B879" s="7">
        <v>2</v>
      </c>
      <c r="C879" s="7">
        <v>2018</v>
      </c>
      <c r="D879">
        <v>16.475000000000001</v>
      </c>
      <c r="E879" s="7">
        <v>1</v>
      </c>
    </row>
    <row r="880" spans="1:5" x14ac:dyDescent="0.25">
      <c r="A880" s="7">
        <v>11</v>
      </c>
      <c r="B880" s="7">
        <v>2</v>
      </c>
      <c r="C880" s="7">
        <v>2018</v>
      </c>
      <c r="D880">
        <v>33.015999999999998</v>
      </c>
      <c r="E880" s="7">
        <v>1</v>
      </c>
    </row>
    <row r="881" spans="1:5" x14ac:dyDescent="0.25">
      <c r="A881" s="7">
        <v>12</v>
      </c>
      <c r="B881" s="7">
        <v>2</v>
      </c>
      <c r="C881" s="7">
        <v>2018</v>
      </c>
      <c r="D881">
        <v>28.684999999999999</v>
      </c>
      <c r="E881" s="7">
        <v>1</v>
      </c>
    </row>
    <row r="882" spans="1:5" x14ac:dyDescent="0.25">
      <c r="A882" s="7">
        <v>13</v>
      </c>
      <c r="B882" s="7">
        <v>2</v>
      </c>
      <c r="C882" s="7">
        <v>2018</v>
      </c>
      <c r="D882">
        <v>30.800999999999998</v>
      </c>
      <c r="E882" s="7">
        <v>1</v>
      </c>
    </row>
    <row r="883" spans="1:5" x14ac:dyDescent="0.25">
      <c r="A883" s="7">
        <v>14</v>
      </c>
      <c r="B883" s="7">
        <v>2</v>
      </c>
      <c r="C883" s="7">
        <v>2018</v>
      </c>
      <c r="D883">
        <v>32.618000000000002</v>
      </c>
      <c r="E883" s="7">
        <v>1</v>
      </c>
    </row>
    <row r="884" spans="1:5" x14ac:dyDescent="0.25">
      <c r="A884" s="7">
        <v>15</v>
      </c>
      <c r="B884" s="7">
        <v>2</v>
      </c>
      <c r="C884" s="7">
        <v>2018</v>
      </c>
      <c r="D884">
        <v>25.244</v>
      </c>
      <c r="E884" s="7">
        <v>1</v>
      </c>
    </row>
    <row r="885" spans="1:5" x14ac:dyDescent="0.25">
      <c r="A885" s="7">
        <v>16</v>
      </c>
      <c r="B885" s="7">
        <v>2</v>
      </c>
      <c r="C885" s="7">
        <v>2018</v>
      </c>
      <c r="D885">
        <v>26.009</v>
      </c>
      <c r="E885" s="7">
        <v>1</v>
      </c>
    </row>
    <row r="886" spans="1:5" x14ac:dyDescent="0.25">
      <c r="A886" s="7">
        <v>17</v>
      </c>
      <c r="B886" s="7">
        <v>2</v>
      </c>
      <c r="C886" s="7">
        <v>2018</v>
      </c>
      <c r="D886">
        <v>26.091999999999999</v>
      </c>
      <c r="E886" s="7">
        <v>1</v>
      </c>
    </row>
    <row r="887" spans="1:5" x14ac:dyDescent="0.25">
      <c r="A887" s="7">
        <v>18</v>
      </c>
      <c r="B887" s="7">
        <v>2</v>
      </c>
      <c r="C887" s="7">
        <v>2018</v>
      </c>
      <c r="D887">
        <v>10.167999999999999</v>
      </c>
      <c r="E887" s="7">
        <v>1</v>
      </c>
    </row>
    <row r="888" spans="1:5" x14ac:dyDescent="0.25">
      <c r="A888" s="7">
        <v>19</v>
      </c>
      <c r="B888" s="7">
        <v>2</v>
      </c>
      <c r="C888" s="7">
        <v>2018</v>
      </c>
      <c r="D888">
        <v>29.832000000000001</v>
      </c>
      <c r="E888" s="7">
        <v>1</v>
      </c>
    </row>
    <row r="889" spans="1:5" x14ac:dyDescent="0.25">
      <c r="A889" s="7">
        <v>20</v>
      </c>
      <c r="B889" s="7">
        <v>2</v>
      </c>
      <c r="C889" s="7">
        <v>2018</v>
      </c>
      <c r="D889">
        <v>23.771999999999998</v>
      </c>
      <c r="E889" s="7">
        <v>1</v>
      </c>
    </row>
    <row r="890" spans="1:5" x14ac:dyDescent="0.25">
      <c r="A890" s="7">
        <v>21</v>
      </c>
      <c r="B890" s="7">
        <v>2</v>
      </c>
      <c r="C890" s="7">
        <v>2018</v>
      </c>
      <c r="D890">
        <v>12.743</v>
      </c>
      <c r="E890" s="7">
        <v>1</v>
      </c>
    </row>
    <row r="891" spans="1:5" x14ac:dyDescent="0.25">
      <c r="A891" s="7">
        <v>22</v>
      </c>
      <c r="B891" s="7">
        <v>2</v>
      </c>
      <c r="C891" s="7">
        <v>2018</v>
      </c>
      <c r="D891">
        <v>9.1430000000000007</v>
      </c>
      <c r="E891" s="7">
        <v>1</v>
      </c>
    </row>
    <row r="892" spans="1:5" x14ac:dyDescent="0.25">
      <c r="A892" s="7">
        <v>23</v>
      </c>
      <c r="B892" s="7">
        <v>2</v>
      </c>
      <c r="C892" s="7">
        <v>2018</v>
      </c>
      <c r="D892">
        <v>28.640999999999998</v>
      </c>
      <c r="E892" s="7">
        <v>1</v>
      </c>
    </row>
    <row r="893" spans="1:5" x14ac:dyDescent="0.25">
      <c r="A893" s="7">
        <v>24</v>
      </c>
      <c r="B893" s="7">
        <v>2</v>
      </c>
      <c r="C893" s="7">
        <v>2018</v>
      </c>
      <c r="D893">
        <v>12.209</v>
      </c>
      <c r="E893" s="7">
        <v>1</v>
      </c>
    </row>
    <row r="894" spans="1:5" x14ac:dyDescent="0.25">
      <c r="A894" s="7">
        <v>25</v>
      </c>
      <c r="B894" s="7">
        <v>2</v>
      </c>
      <c r="C894" s="7">
        <v>2018</v>
      </c>
      <c r="D894">
        <v>26.459</v>
      </c>
      <c r="E894" s="7">
        <v>1</v>
      </c>
    </row>
    <row r="895" spans="1:5" x14ac:dyDescent="0.25">
      <c r="A895" s="7">
        <v>26</v>
      </c>
      <c r="B895" s="7">
        <v>2</v>
      </c>
      <c r="C895" s="7">
        <v>2018</v>
      </c>
      <c r="D895">
        <v>28.719000000000001</v>
      </c>
      <c r="E895" s="7">
        <v>1</v>
      </c>
    </row>
    <row r="896" spans="1:5" x14ac:dyDescent="0.25">
      <c r="A896" s="7">
        <v>27</v>
      </c>
      <c r="B896" s="7">
        <v>2</v>
      </c>
      <c r="C896" s="7">
        <v>2018</v>
      </c>
      <c r="D896">
        <v>28.024000000000001</v>
      </c>
      <c r="E896" s="7">
        <v>1</v>
      </c>
    </row>
    <row r="897" spans="1:5" x14ac:dyDescent="0.25">
      <c r="A897" s="7">
        <v>28</v>
      </c>
      <c r="B897" s="7">
        <v>2</v>
      </c>
      <c r="C897" s="7">
        <v>2018</v>
      </c>
      <c r="D897">
        <v>24.465</v>
      </c>
      <c r="E897" s="7">
        <v>1</v>
      </c>
    </row>
    <row r="898" spans="1:5" x14ac:dyDescent="0.25">
      <c r="A898" s="7">
        <v>1</v>
      </c>
      <c r="B898" s="7">
        <v>3</v>
      </c>
      <c r="C898" s="7">
        <v>2018</v>
      </c>
      <c r="D898">
        <v>27.686</v>
      </c>
      <c r="E898" s="7">
        <v>1</v>
      </c>
    </row>
    <row r="899" spans="1:5" x14ac:dyDescent="0.25">
      <c r="A899" s="7">
        <v>2</v>
      </c>
      <c r="B899" s="7">
        <v>3</v>
      </c>
      <c r="C899" s="7">
        <v>2018</v>
      </c>
      <c r="D899">
        <v>27.391999999999999</v>
      </c>
      <c r="E899" s="7">
        <v>1</v>
      </c>
    </row>
    <row r="900" spans="1:5" x14ac:dyDescent="0.25">
      <c r="A900" s="7">
        <v>3</v>
      </c>
      <c r="B900" s="7">
        <v>3</v>
      </c>
      <c r="C900" s="7">
        <v>2018</v>
      </c>
      <c r="D900">
        <v>27.768999999999998</v>
      </c>
      <c r="E900" s="7">
        <v>1</v>
      </c>
    </row>
    <row r="901" spans="1:5" x14ac:dyDescent="0.25">
      <c r="A901" s="7">
        <v>4</v>
      </c>
      <c r="B901" s="7">
        <v>3</v>
      </c>
      <c r="C901" s="7">
        <v>2018</v>
      </c>
      <c r="D901">
        <v>18.664999999999999</v>
      </c>
      <c r="E901" s="7">
        <v>1</v>
      </c>
    </row>
    <row r="902" spans="1:5" x14ac:dyDescent="0.25">
      <c r="A902" s="7">
        <v>5</v>
      </c>
      <c r="B902" s="7">
        <v>3</v>
      </c>
      <c r="C902" s="7">
        <v>2018</v>
      </c>
      <c r="D902">
        <v>25.765999999999998</v>
      </c>
      <c r="E902" s="7">
        <v>1</v>
      </c>
    </row>
    <row r="903" spans="1:5" x14ac:dyDescent="0.25">
      <c r="A903" s="7">
        <v>6</v>
      </c>
      <c r="B903" s="7">
        <v>3</v>
      </c>
      <c r="C903" s="7">
        <v>2018</v>
      </c>
      <c r="D903">
        <v>28.4</v>
      </c>
      <c r="E903" s="7">
        <v>1</v>
      </c>
    </row>
    <row r="904" spans="1:5" x14ac:dyDescent="0.25">
      <c r="A904" s="7">
        <v>7</v>
      </c>
      <c r="B904" s="7">
        <v>3</v>
      </c>
      <c r="C904" s="7">
        <v>2018</v>
      </c>
      <c r="D904">
        <v>19.184000000000001</v>
      </c>
      <c r="E904" s="7">
        <v>1</v>
      </c>
    </row>
    <row r="905" spans="1:5" x14ac:dyDescent="0.25">
      <c r="A905" s="7">
        <v>8</v>
      </c>
      <c r="B905" s="7">
        <v>3</v>
      </c>
      <c r="C905" s="7">
        <v>2018</v>
      </c>
      <c r="D905">
        <v>25.812000000000001</v>
      </c>
      <c r="E905" s="7">
        <v>1</v>
      </c>
    </row>
    <row r="906" spans="1:5" x14ac:dyDescent="0.25">
      <c r="A906" s="7">
        <v>9</v>
      </c>
      <c r="B906" s="7">
        <v>3</v>
      </c>
      <c r="C906" s="7">
        <v>2018</v>
      </c>
      <c r="D906">
        <v>25.692</v>
      </c>
      <c r="E906" s="7">
        <v>1</v>
      </c>
    </row>
    <row r="907" spans="1:5" x14ac:dyDescent="0.25">
      <c r="A907" s="7">
        <v>10</v>
      </c>
      <c r="B907" s="7">
        <v>3</v>
      </c>
      <c r="C907" s="7">
        <v>2018</v>
      </c>
      <c r="D907">
        <v>25.524999999999999</v>
      </c>
      <c r="E907" s="7">
        <v>1</v>
      </c>
    </row>
    <row r="908" spans="1:5" x14ac:dyDescent="0.25">
      <c r="A908" s="7">
        <v>11</v>
      </c>
      <c r="B908" s="7">
        <v>3</v>
      </c>
      <c r="C908" s="7">
        <v>2018</v>
      </c>
      <c r="D908">
        <v>25.657</v>
      </c>
      <c r="E908" s="7">
        <v>1</v>
      </c>
    </row>
    <row r="909" spans="1:5" x14ac:dyDescent="0.25">
      <c r="A909" s="7">
        <v>12</v>
      </c>
      <c r="B909" s="7">
        <v>3</v>
      </c>
      <c r="C909" s="7">
        <v>2018</v>
      </c>
      <c r="D909">
        <v>27.478000000000002</v>
      </c>
      <c r="E909" s="7">
        <v>1</v>
      </c>
    </row>
    <row r="910" spans="1:5" x14ac:dyDescent="0.25">
      <c r="A910" s="7">
        <v>13</v>
      </c>
      <c r="B910" s="7">
        <v>3</v>
      </c>
      <c r="C910" s="7">
        <v>2018</v>
      </c>
      <c r="D910">
        <v>25.63</v>
      </c>
      <c r="E910" s="7">
        <v>1</v>
      </c>
    </row>
    <row r="911" spans="1:5" x14ac:dyDescent="0.25">
      <c r="A911" s="7">
        <v>14</v>
      </c>
      <c r="B911" s="7">
        <v>3</v>
      </c>
      <c r="C911" s="7">
        <v>2018</v>
      </c>
      <c r="D911">
        <v>25.645</v>
      </c>
      <c r="E911" s="7">
        <v>1</v>
      </c>
    </row>
    <row r="912" spans="1:5" x14ac:dyDescent="0.25">
      <c r="A912" s="7">
        <v>15</v>
      </c>
      <c r="B912" s="7">
        <v>3</v>
      </c>
      <c r="C912" s="7">
        <v>2018</v>
      </c>
      <c r="D912">
        <v>23.251000000000001</v>
      </c>
      <c r="E912" s="7">
        <v>1</v>
      </c>
    </row>
    <row r="913" spans="1:5" x14ac:dyDescent="0.25">
      <c r="A913" s="7">
        <v>16</v>
      </c>
      <c r="B913" s="7">
        <v>3</v>
      </c>
      <c r="C913" s="7">
        <v>2018</v>
      </c>
      <c r="D913">
        <v>9.3620000000000001</v>
      </c>
      <c r="E913" s="7">
        <v>1</v>
      </c>
    </row>
    <row r="914" spans="1:5" x14ac:dyDescent="0.25">
      <c r="A914" s="7">
        <v>17</v>
      </c>
      <c r="B914" s="7">
        <v>3</v>
      </c>
      <c r="C914" s="7">
        <v>2018</v>
      </c>
      <c r="D914">
        <v>4.4390000000000001</v>
      </c>
      <c r="E914" s="7">
        <v>1</v>
      </c>
    </row>
    <row r="915" spans="1:5" x14ac:dyDescent="0.25">
      <c r="A915" s="7">
        <v>18</v>
      </c>
      <c r="B915" s="7">
        <v>3</v>
      </c>
      <c r="C915" s="7">
        <v>2018</v>
      </c>
      <c r="D915">
        <v>26.475999999999999</v>
      </c>
      <c r="E915" s="7">
        <v>1</v>
      </c>
    </row>
    <row r="916" spans="1:5" x14ac:dyDescent="0.25">
      <c r="A916" s="7">
        <v>19</v>
      </c>
      <c r="B916" s="7">
        <v>3</v>
      </c>
      <c r="C916" s="7">
        <v>2018</v>
      </c>
      <c r="D916">
        <v>17.905000000000001</v>
      </c>
      <c r="E916" s="7">
        <v>1</v>
      </c>
    </row>
    <row r="917" spans="1:5" x14ac:dyDescent="0.25">
      <c r="A917" s="7">
        <v>20</v>
      </c>
      <c r="B917" s="7">
        <v>3</v>
      </c>
      <c r="C917" s="7">
        <v>2018</v>
      </c>
      <c r="D917">
        <v>23.581</v>
      </c>
      <c r="E917" s="7">
        <v>1</v>
      </c>
    </row>
    <row r="918" spans="1:5" x14ac:dyDescent="0.25">
      <c r="A918" s="7">
        <v>21</v>
      </c>
      <c r="B918" s="7">
        <v>3</v>
      </c>
      <c r="C918" s="7">
        <v>2018</v>
      </c>
      <c r="D918">
        <v>25.472999999999999</v>
      </c>
      <c r="E918" s="7">
        <v>1</v>
      </c>
    </row>
    <row r="919" spans="1:5" x14ac:dyDescent="0.25">
      <c r="A919" s="7">
        <v>22</v>
      </c>
      <c r="B919" s="7">
        <v>3</v>
      </c>
      <c r="C919" s="7">
        <v>2018</v>
      </c>
      <c r="D919">
        <v>21.189</v>
      </c>
      <c r="E919" s="7">
        <v>1</v>
      </c>
    </row>
    <row r="920" spans="1:5" x14ac:dyDescent="0.25">
      <c r="A920" s="7">
        <v>23</v>
      </c>
      <c r="B920" s="7">
        <v>3</v>
      </c>
      <c r="C920" s="7">
        <v>2018</v>
      </c>
      <c r="D920">
        <v>23.027000000000001</v>
      </c>
      <c r="E920" s="7">
        <v>1</v>
      </c>
    </row>
    <row r="921" spans="1:5" x14ac:dyDescent="0.25">
      <c r="A921" s="7">
        <v>24</v>
      </c>
      <c r="B921" s="7">
        <v>3</v>
      </c>
      <c r="C921" s="7">
        <v>2018</v>
      </c>
      <c r="D921">
        <v>20.605</v>
      </c>
      <c r="E921" s="7">
        <v>1</v>
      </c>
    </row>
    <row r="922" spans="1:5" x14ac:dyDescent="0.25">
      <c r="A922" s="7">
        <v>25</v>
      </c>
      <c r="B922" s="7">
        <v>3</v>
      </c>
      <c r="C922" s="7">
        <v>2018</v>
      </c>
      <c r="D922">
        <v>19.515000000000001</v>
      </c>
      <c r="E922" s="7">
        <v>1</v>
      </c>
    </row>
    <row r="923" spans="1:5" x14ac:dyDescent="0.25">
      <c r="A923" s="7">
        <v>26</v>
      </c>
      <c r="B923" s="7">
        <v>3</v>
      </c>
      <c r="C923" s="7">
        <v>2018</v>
      </c>
      <c r="D923">
        <v>18.527999999999999</v>
      </c>
      <c r="E923" s="7">
        <v>1</v>
      </c>
    </row>
    <row r="924" spans="1:5" x14ac:dyDescent="0.25">
      <c r="A924" s="7">
        <v>27</v>
      </c>
      <c r="B924" s="7">
        <v>3</v>
      </c>
      <c r="C924" s="7">
        <v>2018</v>
      </c>
      <c r="D924">
        <v>20.577999999999999</v>
      </c>
      <c r="E924" s="7">
        <v>1</v>
      </c>
    </row>
    <row r="925" spans="1:5" x14ac:dyDescent="0.25">
      <c r="A925" s="7">
        <v>28</v>
      </c>
      <c r="B925" s="7">
        <v>3</v>
      </c>
      <c r="C925" s="7">
        <v>2018</v>
      </c>
      <c r="D925">
        <v>24.626000000000001</v>
      </c>
      <c r="E925" s="7">
        <v>1</v>
      </c>
    </row>
    <row r="926" spans="1:5" x14ac:dyDescent="0.25">
      <c r="A926" s="7">
        <v>29</v>
      </c>
      <c r="B926" s="7">
        <v>3</v>
      </c>
      <c r="C926" s="7">
        <v>2018</v>
      </c>
      <c r="D926">
        <v>24.946000000000002</v>
      </c>
      <c r="E926" s="7">
        <v>1</v>
      </c>
    </row>
    <row r="927" spans="1:5" x14ac:dyDescent="0.25">
      <c r="A927" s="7">
        <v>30</v>
      </c>
      <c r="B927" s="7">
        <v>3</v>
      </c>
      <c r="C927" s="7">
        <v>2018</v>
      </c>
      <c r="D927">
        <v>19.295999999999999</v>
      </c>
      <c r="E927" s="7">
        <v>1</v>
      </c>
    </row>
    <row r="928" spans="1:5" x14ac:dyDescent="0.25">
      <c r="A928" s="7">
        <v>31</v>
      </c>
      <c r="B928" s="7">
        <v>3</v>
      </c>
      <c r="C928" s="7">
        <v>2018</v>
      </c>
      <c r="D928">
        <v>23.297999999999998</v>
      </c>
      <c r="E928" s="7">
        <v>1</v>
      </c>
    </row>
    <row r="929" spans="1:5" x14ac:dyDescent="0.25">
      <c r="A929" s="7">
        <v>1</v>
      </c>
      <c r="B929" s="7">
        <v>4</v>
      </c>
      <c r="C929" s="7">
        <v>2018</v>
      </c>
      <c r="D929">
        <v>19.25</v>
      </c>
      <c r="E929" s="7">
        <v>1</v>
      </c>
    </row>
    <row r="930" spans="1:5" x14ac:dyDescent="0.25">
      <c r="A930" s="7">
        <v>2</v>
      </c>
      <c r="B930" s="7">
        <v>4</v>
      </c>
      <c r="C930" s="7">
        <v>2018</v>
      </c>
      <c r="D930">
        <v>23.038</v>
      </c>
      <c r="E930" s="7">
        <v>1</v>
      </c>
    </row>
    <row r="931" spans="1:5" x14ac:dyDescent="0.25">
      <c r="A931" s="7">
        <v>3</v>
      </c>
      <c r="B931" s="7">
        <v>4</v>
      </c>
      <c r="C931" s="7">
        <v>2018</v>
      </c>
      <c r="D931">
        <v>24.126999999999999</v>
      </c>
      <c r="E931" s="7">
        <v>1</v>
      </c>
    </row>
    <row r="932" spans="1:5" x14ac:dyDescent="0.25">
      <c r="A932" s="7">
        <v>4</v>
      </c>
      <c r="B932" s="7">
        <v>4</v>
      </c>
      <c r="C932" s="7">
        <v>2018</v>
      </c>
      <c r="D932">
        <v>21.84</v>
      </c>
      <c r="E932" s="7">
        <v>1</v>
      </c>
    </row>
    <row r="933" spans="1:5" x14ac:dyDescent="0.25">
      <c r="A933" s="7">
        <v>5</v>
      </c>
      <c r="B933" s="7">
        <v>4</v>
      </c>
      <c r="C933" s="7">
        <v>2018</v>
      </c>
      <c r="D933">
        <v>22.132000000000001</v>
      </c>
      <c r="E933" s="7">
        <v>1</v>
      </c>
    </row>
    <row r="934" spans="1:5" x14ac:dyDescent="0.25">
      <c r="A934" s="7">
        <v>6</v>
      </c>
      <c r="B934" s="7">
        <v>4</v>
      </c>
      <c r="C934" s="7">
        <v>2018</v>
      </c>
      <c r="D934">
        <v>21.879000000000001</v>
      </c>
      <c r="E934" s="7">
        <v>1</v>
      </c>
    </row>
    <row r="935" spans="1:5" x14ac:dyDescent="0.25">
      <c r="A935" s="7">
        <v>7</v>
      </c>
      <c r="B935" s="7">
        <v>4</v>
      </c>
      <c r="C935" s="7">
        <v>2018</v>
      </c>
      <c r="D935">
        <v>21.318999999999999</v>
      </c>
      <c r="E935" s="7">
        <v>1</v>
      </c>
    </row>
    <row r="936" spans="1:5" x14ac:dyDescent="0.25">
      <c r="A936" s="7">
        <v>8</v>
      </c>
      <c r="B936" s="7">
        <v>4</v>
      </c>
      <c r="C936" s="7">
        <v>2018</v>
      </c>
      <c r="D936">
        <v>20.058</v>
      </c>
      <c r="E936" s="7">
        <v>1</v>
      </c>
    </row>
    <row r="937" spans="1:5" x14ac:dyDescent="0.25">
      <c r="A937" s="7">
        <v>9</v>
      </c>
      <c r="B937" s="7">
        <v>4</v>
      </c>
      <c r="C937" s="7">
        <v>2018</v>
      </c>
      <c r="D937">
        <v>20.314</v>
      </c>
      <c r="E937" s="7">
        <v>1</v>
      </c>
    </row>
    <row r="938" spans="1:5" x14ac:dyDescent="0.25">
      <c r="A938" s="7">
        <v>10</v>
      </c>
      <c r="B938" s="7">
        <v>4</v>
      </c>
      <c r="C938" s="7">
        <v>2018</v>
      </c>
      <c r="D938">
        <v>20.481999999999999</v>
      </c>
      <c r="E938" s="7">
        <v>1</v>
      </c>
    </row>
    <row r="939" spans="1:5" x14ac:dyDescent="0.25">
      <c r="A939" s="7">
        <v>11</v>
      </c>
      <c r="B939" s="7">
        <v>4</v>
      </c>
      <c r="C939" s="7">
        <v>2018</v>
      </c>
      <c r="D939">
        <v>19.488</v>
      </c>
      <c r="E939" s="7">
        <v>1</v>
      </c>
    </row>
    <row r="940" spans="1:5" x14ac:dyDescent="0.25">
      <c r="A940" s="7">
        <v>12</v>
      </c>
      <c r="B940" s="7">
        <v>4</v>
      </c>
      <c r="C940" s="7">
        <v>2018</v>
      </c>
      <c r="D940">
        <v>19.856000000000002</v>
      </c>
      <c r="E940" s="7">
        <v>1</v>
      </c>
    </row>
    <row r="941" spans="1:5" x14ac:dyDescent="0.25">
      <c r="A941" s="7">
        <v>13</v>
      </c>
      <c r="B941" s="7">
        <v>4</v>
      </c>
      <c r="C941" s="7">
        <v>2018</v>
      </c>
      <c r="D941">
        <v>15.377000000000001</v>
      </c>
      <c r="E941" s="7">
        <v>1</v>
      </c>
    </row>
    <row r="942" spans="1:5" x14ac:dyDescent="0.25">
      <c r="A942" s="7">
        <v>14</v>
      </c>
      <c r="B942" s="7">
        <v>4</v>
      </c>
      <c r="C942" s="7">
        <v>2018</v>
      </c>
      <c r="D942">
        <v>8.6820000000000004</v>
      </c>
      <c r="E942" s="7">
        <v>1</v>
      </c>
    </row>
    <row r="943" spans="1:5" x14ac:dyDescent="0.25">
      <c r="A943" s="7">
        <v>15</v>
      </c>
      <c r="B943" s="7">
        <v>4</v>
      </c>
      <c r="C943" s="7">
        <v>2018</v>
      </c>
      <c r="D943">
        <v>10.381</v>
      </c>
      <c r="E943" s="7">
        <v>1</v>
      </c>
    </row>
    <row r="944" spans="1:5" x14ac:dyDescent="0.25">
      <c r="A944" s="7">
        <v>16</v>
      </c>
      <c r="B944" s="7">
        <v>4</v>
      </c>
      <c r="C944" s="7">
        <v>2018</v>
      </c>
      <c r="D944">
        <v>9.6910000000000007</v>
      </c>
      <c r="E944" s="7">
        <v>1</v>
      </c>
    </row>
    <row r="945" spans="1:5" x14ac:dyDescent="0.25">
      <c r="A945" s="7">
        <v>17</v>
      </c>
      <c r="B945" s="7">
        <v>4</v>
      </c>
      <c r="C945" s="7">
        <v>2018</v>
      </c>
      <c r="D945">
        <v>19.846</v>
      </c>
      <c r="E945" s="7">
        <v>1</v>
      </c>
    </row>
    <row r="946" spans="1:5" x14ac:dyDescent="0.25">
      <c r="A946" s="7">
        <v>18</v>
      </c>
      <c r="B946" s="7">
        <v>4</v>
      </c>
      <c r="C946" s="7">
        <v>2018</v>
      </c>
      <c r="D946">
        <v>18.245000000000001</v>
      </c>
      <c r="E946" s="7">
        <v>1</v>
      </c>
    </row>
    <row r="947" spans="1:5" x14ac:dyDescent="0.25">
      <c r="A947" s="7">
        <v>19</v>
      </c>
      <c r="B947" s="7">
        <v>4</v>
      </c>
      <c r="C947" s="7">
        <v>2018</v>
      </c>
      <c r="D947">
        <v>19.004999999999999</v>
      </c>
      <c r="E947" s="7">
        <v>1</v>
      </c>
    </row>
    <row r="948" spans="1:5" x14ac:dyDescent="0.25">
      <c r="A948" s="7">
        <v>20</v>
      </c>
      <c r="B948" s="7">
        <v>4</v>
      </c>
      <c r="C948" s="7">
        <v>2018</v>
      </c>
      <c r="D948">
        <v>12.289</v>
      </c>
      <c r="E948" s="7">
        <v>1</v>
      </c>
    </row>
    <row r="949" spans="1:5" x14ac:dyDescent="0.25">
      <c r="A949" s="7">
        <v>21</v>
      </c>
      <c r="B949" s="7">
        <v>4</v>
      </c>
      <c r="C949" s="7">
        <v>2018</v>
      </c>
      <c r="D949">
        <v>18.452000000000002</v>
      </c>
      <c r="E949" s="7">
        <v>1</v>
      </c>
    </row>
    <row r="950" spans="1:5" x14ac:dyDescent="0.25">
      <c r="A950" s="7">
        <v>22</v>
      </c>
      <c r="B950" s="7">
        <v>4</v>
      </c>
      <c r="C950" s="7">
        <v>2018</v>
      </c>
      <c r="D950">
        <v>18.428000000000001</v>
      </c>
      <c r="E950" s="7">
        <v>1</v>
      </c>
    </row>
    <row r="951" spans="1:5" x14ac:dyDescent="0.25">
      <c r="A951" s="7">
        <v>23</v>
      </c>
      <c r="B951" s="7">
        <v>4</v>
      </c>
      <c r="C951" s="7">
        <v>2018</v>
      </c>
      <c r="D951">
        <v>15.286</v>
      </c>
      <c r="E951" s="7">
        <v>1</v>
      </c>
    </row>
    <row r="952" spans="1:5" x14ac:dyDescent="0.25">
      <c r="A952" s="7">
        <v>24</v>
      </c>
      <c r="B952" s="7">
        <v>4</v>
      </c>
      <c r="C952" s="7">
        <v>2018</v>
      </c>
      <c r="D952">
        <v>12.196999999999999</v>
      </c>
      <c r="E952" s="7">
        <v>1</v>
      </c>
    </row>
    <row r="953" spans="1:5" x14ac:dyDescent="0.25">
      <c r="A953" s="7">
        <v>25</v>
      </c>
      <c r="B953" s="7">
        <v>4</v>
      </c>
      <c r="C953" s="7">
        <v>2018</v>
      </c>
      <c r="D953">
        <v>17.773</v>
      </c>
      <c r="E953" s="7">
        <v>1</v>
      </c>
    </row>
    <row r="954" spans="1:5" x14ac:dyDescent="0.25">
      <c r="A954" s="7">
        <v>26</v>
      </c>
      <c r="B954" s="7">
        <v>4</v>
      </c>
      <c r="C954" s="7">
        <v>2018</v>
      </c>
      <c r="D954">
        <v>15.05</v>
      </c>
      <c r="E954" s="7">
        <v>1</v>
      </c>
    </row>
    <row r="955" spans="1:5" x14ac:dyDescent="0.25">
      <c r="A955" s="7">
        <v>27</v>
      </c>
      <c r="B955" s="7">
        <v>4</v>
      </c>
      <c r="C955" s="7">
        <v>2018</v>
      </c>
      <c r="D955">
        <v>18.07</v>
      </c>
      <c r="E955" s="7">
        <v>1</v>
      </c>
    </row>
    <row r="956" spans="1:5" x14ac:dyDescent="0.25">
      <c r="A956" s="7">
        <v>28</v>
      </c>
      <c r="B956" s="7">
        <v>4</v>
      </c>
      <c r="C956" s="7">
        <v>2018</v>
      </c>
      <c r="D956">
        <v>15.545999999999999</v>
      </c>
      <c r="E956" s="7">
        <v>1</v>
      </c>
    </row>
    <row r="957" spans="1:5" x14ac:dyDescent="0.25">
      <c r="A957" s="7">
        <v>29</v>
      </c>
      <c r="B957" s="7">
        <v>4</v>
      </c>
      <c r="C957" s="7">
        <v>2018</v>
      </c>
      <c r="D957">
        <v>18.257000000000001</v>
      </c>
      <c r="E957" s="7">
        <v>1</v>
      </c>
    </row>
    <row r="958" spans="1:5" x14ac:dyDescent="0.25">
      <c r="A958" s="7">
        <v>30</v>
      </c>
      <c r="B958" s="7">
        <v>4</v>
      </c>
      <c r="C958" s="7">
        <v>2018</v>
      </c>
      <c r="D958">
        <v>17.620999999999999</v>
      </c>
      <c r="E958" s="7">
        <v>1</v>
      </c>
    </row>
    <row r="959" spans="1:5" x14ac:dyDescent="0.25">
      <c r="A959" s="7">
        <v>1</v>
      </c>
      <c r="B959" s="7">
        <v>5</v>
      </c>
      <c r="C959" s="7">
        <v>2018</v>
      </c>
      <c r="D959">
        <v>11.385999999999999</v>
      </c>
      <c r="E959" s="7">
        <v>1</v>
      </c>
    </row>
    <row r="960" spans="1:5" x14ac:dyDescent="0.25">
      <c r="A960" s="7">
        <v>2</v>
      </c>
      <c r="B960" s="7">
        <v>5</v>
      </c>
      <c r="C960" s="7">
        <v>2018</v>
      </c>
      <c r="D960">
        <v>14.603</v>
      </c>
      <c r="E960" s="7">
        <v>1</v>
      </c>
    </row>
    <row r="961" spans="1:5" x14ac:dyDescent="0.25">
      <c r="A961" s="7">
        <v>3</v>
      </c>
      <c r="B961" s="7">
        <v>5</v>
      </c>
      <c r="C961" s="7">
        <v>2018</v>
      </c>
      <c r="D961">
        <v>2.3650000000000002</v>
      </c>
      <c r="E961" s="7">
        <v>1</v>
      </c>
    </row>
    <row r="962" spans="1:5" x14ac:dyDescent="0.25">
      <c r="A962" s="7">
        <v>4</v>
      </c>
      <c r="B962" s="7">
        <v>5</v>
      </c>
      <c r="C962" s="7">
        <v>2018</v>
      </c>
      <c r="D962">
        <v>14.898</v>
      </c>
      <c r="E962" s="7">
        <v>1</v>
      </c>
    </row>
    <row r="963" spans="1:5" x14ac:dyDescent="0.25">
      <c r="A963" s="7">
        <v>5</v>
      </c>
      <c r="B963" s="7">
        <v>5</v>
      </c>
      <c r="C963" s="7">
        <v>2018</v>
      </c>
      <c r="D963">
        <v>13.231999999999999</v>
      </c>
      <c r="E963" s="7">
        <v>1</v>
      </c>
    </row>
    <row r="964" spans="1:5" x14ac:dyDescent="0.25">
      <c r="A964" s="7">
        <v>6</v>
      </c>
      <c r="B964" s="7">
        <v>5</v>
      </c>
      <c r="C964" s="7">
        <v>2018</v>
      </c>
      <c r="D964">
        <v>16.327999999999999</v>
      </c>
      <c r="E964" s="7">
        <v>1</v>
      </c>
    </row>
    <row r="965" spans="1:5" x14ac:dyDescent="0.25">
      <c r="A965" s="7">
        <v>7</v>
      </c>
      <c r="B965" s="7">
        <v>5</v>
      </c>
      <c r="C965" s="7">
        <v>2018</v>
      </c>
      <c r="D965">
        <v>7.0270000000000001</v>
      </c>
      <c r="E965" s="7">
        <v>1</v>
      </c>
    </row>
    <row r="966" spans="1:5" x14ac:dyDescent="0.25">
      <c r="A966" s="7">
        <v>8</v>
      </c>
      <c r="B966" s="7">
        <v>5</v>
      </c>
      <c r="C966" s="7">
        <v>2018</v>
      </c>
      <c r="D966">
        <v>10.853999999999999</v>
      </c>
      <c r="E966" s="7">
        <v>1</v>
      </c>
    </row>
    <row r="967" spans="1:5" x14ac:dyDescent="0.25">
      <c r="A967" s="7">
        <v>9</v>
      </c>
      <c r="B967" s="7">
        <v>5</v>
      </c>
      <c r="C967" s="7">
        <v>2018</v>
      </c>
      <c r="D967">
        <v>7.1449999999999996</v>
      </c>
      <c r="E967" s="7">
        <v>1</v>
      </c>
    </row>
    <row r="968" spans="1:5" x14ac:dyDescent="0.25">
      <c r="A968" s="7">
        <v>10</v>
      </c>
      <c r="B968" s="7">
        <v>5</v>
      </c>
      <c r="C968" s="7">
        <v>2018</v>
      </c>
      <c r="D968">
        <v>11.685</v>
      </c>
      <c r="E968" s="7">
        <v>1</v>
      </c>
    </row>
    <row r="969" spans="1:5" x14ac:dyDescent="0.25">
      <c r="A969" s="7">
        <v>11</v>
      </c>
      <c r="B969" s="7">
        <v>5</v>
      </c>
      <c r="C969" s="7">
        <v>2018</v>
      </c>
      <c r="D969">
        <v>12.938000000000001</v>
      </c>
      <c r="E969" s="7">
        <v>1</v>
      </c>
    </row>
    <row r="970" spans="1:5" x14ac:dyDescent="0.25">
      <c r="A970" s="7">
        <v>12</v>
      </c>
      <c r="B970" s="7">
        <v>5</v>
      </c>
      <c r="C970" s="7">
        <v>2018</v>
      </c>
      <c r="D970">
        <v>15.202</v>
      </c>
      <c r="E970" s="7">
        <v>1</v>
      </c>
    </row>
    <row r="971" spans="1:5" x14ac:dyDescent="0.25">
      <c r="A971" s="7">
        <v>13</v>
      </c>
      <c r="B971" s="7">
        <v>5</v>
      </c>
      <c r="C971" s="7">
        <v>2018</v>
      </c>
      <c r="D971">
        <v>15.872</v>
      </c>
      <c r="E971" s="7">
        <v>1</v>
      </c>
    </row>
    <row r="972" spans="1:5" x14ac:dyDescent="0.25">
      <c r="A972" s="7">
        <v>14</v>
      </c>
      <c r="B972" s="7">
        <v>5</v>
      </c>
      <c r="C972" s="7">
        <v>2018</v>
      </c>
      <c r="D972">
        <v>13.678000000000001</v>
      </c>
      <c r="E972" s="7">
        <v>1</v>
      </c>
    </row>
    <row r="973" spans="1:5" x14ac:dyDescent="0.25">
      <c r="A973" s="7">
        <v>15</v>
      </c>
      <c r="B973" s="7">
        <v>5</v>
      </c>
      <c r="C973" s="7">
        <v>2018</v>
      </c>
      <c r="D973">
        <v>10.92</v>
      </c>
      <c r="E973" s="7">
        <v>1</v>
      </c>
    </row>
    <row r="974" spans="1:5" x14ac:dyDescent="0.25">
      <c r="A974" s="7">
        <v>16</v>
      </c>
      <c r="B974" s="7">
        <v>5</v>
      </c>
      <c r="C974" s="7">
        <v>2018</v>
      </c>
      <c r="D974">
        <v>13.689</v>
      </c>
      <c r="E974" s="7">
        <v>1</v>
      </c>
    </row>
    <row r="975" spans="1:5" x14ac:dyDescent="0.25">
      <c r="A975" s="7">
        <v>17</v>
      </c>
      <c r="B975" s="7">
        <v>5</v>
      </c>
      <c r="C975" s="7">
        <v>2018</v>
      </c>
      <c r="D975">
        <v>5.4020000000000001</v>
      </c>
      <c r="E975" s="7">
        <v>1</v>
      </c>
    </row>
    <row r="976" spans="1:5" x14ac:dyDescent="0.25">
      <c r="A976" s="7">
        <v>18</v>
      </c>
      <c r="B976" s="7">
        <v>5</v>
      </c>
      <c r="C976" s="7">
        <v>2018</v>
      </c>
      <c r="D976">
        <v>6.7089999999999996</v>
      </c>
      <c r="E976" s="7">
        <v>1</v>
      </c>
    </row>
    <row r="977" spans="1:5" x14ac:dyDescent="0.25">
      <c r="A977" s="7">
        <v>19</v>
      </c>
      <c r="B977" s="7">
        <v>5</v>
      </c>
      <c r="C977" s="7">
        <v>2018</v>
      </c>
      <c r="D977">
        <v>11.898999999999999</v>
      </c>
      <c r="E977" s="7">
        <v>1</v>
      </c>
    </row>
    <row r="978" spans="1:5" x14ac:dyDescent="0.25">
      <c r="A978" s="7">
        <v>20</v>
      </c>
      <c r="B978" s="7">
        <v>5</v>
      </c>
      <c r="C978" s="7">
        <v>2018</v>
      </c>
      <c r="D978">
        <v>6.1689999999999996</v>
      </c>
      <c r="E978" s="7">
        <v>1</v>
      </c>
    </row>
    <row r="979" spans="1:5" x14ac:dyDescent="0.25">
      <c r="A979" s="7">
        <v>21</v>
      </c>
      <c r="B979" s="7">
        <v>5</v>
      </c>
      <c r="C979" s="7">
        <v>2018</v>
      </c>
      <c r="D979">
        <v>3.5619999999999998</v>
      </c>
      <c r="E979" s="7">
        <v>1</v>
      </c>
    </row>
    <row r="980" spans="1:5" x14ac:dyDescent="0.25">
      <c r="A980" s="7">
        <v>22</v>
      </c>
      <c r="B980" s="7">
        <v>5</v>
      </c>
      <c r="C980" s="7">
        <v>2018</v>
      </c>
      <c r="D980">
        <v>4.13</v>
      </c>
      <c r="E980" s="7">
        <v>1</v>
      </c>
    </row>
    <row r="981" spans="1:5" x14ac:dyDescent="0.25">
      <c r="A981" s="7">
        <v>23</v>
      </c>
      <c r="B981" s="7">
        <v>5</v>
      </c>
      <c r="C981" s="7">
        <v>2018</v>
      </c>
      <c r="D981">
        <v>4.5730000000000004</v>
      </c>
      <c r="E981" s="7">
        <v>1</v>
      </c>
    </row>
    <row r="982" spans="1:5" x14ac:dyDescent="0.25">
      <c r="A982" s="7">
        <v>24</v>
      </c>
      <c r="B982" s="7">
        <v>5</v>
      </c>
      <c r="C982" s="7">
        <v>2018</v>
      </c>
      <c r="D982">
        <v>5.2279999999999998</v>
      </c>
      <c r="E982" s="7">
        <v>1</v>
      </c>
    </row>
    <row r="983" spans="1:5" x14ac:dyDescent="0.25">
      <c r="A983" s="7">
        <v>25</v>
      </c>
      <c r="B983" s="7">
        <v>5</v>
      </c>
      <c r="C983" s="7">
        <v>2018</v>
      </c>
      <c r="D983">
        <v>14.06</v>
      </c>
      <c r="E983" s="7">
        <v>1</v>
      </c>
    </row>
    <row r="984" spans="1:5" x14ac:dyDescent="0.25">
      <c r="A984" s="7">
        <v>26</v>
      </c>
      <c r="B984" s="7">
        <v>5</v>
      </c>
      <c r="C984" s="7">
        <v>2018</v>
      </c>
      <c r="D984">
        <v>9.9749999999999996</v>
      </c>
      <c r="E984" s="7">
        <v>1</v>
      </c>
    </row>
    <row r="985" spans="1:5" x14ac:dyDescent="0.25">
      <c r="A985" s="7">
        <v>27</v>
      </c>
      <c r="B985" s="7">
        <v>5</v>
      </c>
      <c r="C985" s="7">
        <v>2018</v>
      </c>
      <c r="D985">
        <v>3.8210000000000002</v>
      </c>
      <c r="E985" s="7">
        <v>1</v>
      </c>
    </row>
    <row r="986" spans="1:5" x14ac:dyDescent="0.25">
      <c r="A986" s="7">
        <v>28</v>
      </c>
      <c r="B986" s="7">
        <v>5</v>
      </c>
      <c r="C986" s="7">
        <v>2018</v>
      </c>
      <c r="D986">
        <v>11.885999999999999</v>
      </c>
      <c r="E986" s="7">
        <v>1</v>
      </c>
    </row>
    <row r="987" spans="1:5" x14ac:dyDescent="0.25">
      <c r="A987" s="7">
        <v>29</v>
      </c>
      <c r="B987" s="7">
        <v>5</v>
      </c>
      <c r="C987" s="7">
        <v>2018</v>
      </c>
      <c r="D987">
        <v>10.736000000000001</v>
      </c>
      <c r="E987" s="7">
        <v>1</v>
      </c>
    </row>
    <row r="988" spans="1:5" x14ac:dyDescent="0.25">
      <c r="A988" s="7">
        <v>30</v>
      </c>
      <c r="B988" s="7">
        <v>5</v>
      </c>
      <c r="C988" s="7">
        <v>2018</v>
      </c>
      <c r="D988">
        <v>7.4429999999999996</v>
      </c>
      <c r="E988" s="7">
        <v>1</v>
      </c>
    </row>
    <row r="989" spans="1:5" x14ac:dyDescent="0.25">
      <c r="A989" s="7">
        <v>31</v>
      </c>
      <c r="B989" s="7">
        <v>5</v>
      </c>
      <c r="C989" s="7">
        <v>2018</v>
      </c>
      <c r="D989">
        <v>12.483000000000001</v>
      </c>
      <c r="E989" s="7">
        <v>1</v>
      </c>
    </row>
    <row r="990" spans="1:5" x14ac:dyDescent="0.25">
      <c r="A990" s="7">
        <v>1</v>
      </c>
      <c r="B990" s="7">
        <v>6</v>
      </c>
      <c r="C990" s="7">
        <v>2018</v>
      </c>
      <c r="D990">
        <v>9.6940000000000008</v>
      </c>
      <c r="E990" s="7">
        <v>1</v>
      </c>
    </row>
    <row r="991" spans="1:5" x14ac:dyDescent="0.25">
      <c r="A991" s="7">
        <v>2</v>
      </c>
      <c r="B991" s="7">
        <v>6</v>
      </c>
      <c r="C991" s="7">
        <v>2018</v>
      </c>
      <c r="D991">
        <v>12.991</v>
      </c>
      <c r="E991" s="7">
        <v>1</v>
      </c>
    </row>
    <row r="992" spans="1:5" x14ac:dyDescent="0.25">
      <c r="A992" s="7">
        <v>3</v>
      </c>
      <c r="B992" s="7">
        <v>6</v>
      </c>
      <c r="C992" s="7">
        <v>2018</v>
      </c>
      <c r="D992">
        <v>12.944000000000001</v>
      </c>
      <c r="E992" s="7">
        <v>1</v>
      </c>
    </row>
    <row r="993" spans="1:5" x14ac:dyDescent="0.25">
      <c r="A993" s="7">
        <v>4</v>
      </c>
      <c r="B993" s="7">
        <v>6</v>
      </c>
      <c r="C993" s="7">
        <v>2018</v>
      </c>
      <c r="D993">
        <v>13.356999999999999</v>
      </c>
      <c r="E993" s="7">
        <v>1</v>
      </c>
    </row>
    <row r="994" spans="1:5" x14ac:dyDescent="0.25">
      <c r="A994" s="7">
        <v>5</v>
      </c>
      <c r="B994" s="7">
        <v>6</v>
      </c>
      <c r="C994" s="7">
        <v>2018</v>
      </c>
      <c r="D994">
        <v>13.269</v>
      </c>
      <c r="E994" s="7">
        <v>1</v>
      </c>
    </row>
    <row r="995" spans="1:5" x14ac:dyDescent="0.25">
      <c r="A995" s="7">
        <v>6</v>
      </c>
      <c r="B995" s="7">
        <v>6</v>
      </c>
      <c r="C995" s="7">
        <v>2018</v>
      </c>
      <c r="D995">
        <v>11.276</v>
      </c>
      <c r="E995" s="7">
        <v>1</v>
      </c>
    </row>
    <row r="996" spans="1:5" x14ac:dyDescent="0.25">
      <c r="A996" s="7">
        <v>7</v>
      </c>
      <c r="B996" s="7">
        <v>6</v>
      </c>
      <c r="C996" s="7">
        <v>2018</v>
      </c>
      <c r="D996">
        <v>4.6719999999999997</v>
      </c>
      <c r="E996" s="7">
        <v>1</v>
      </c>
    </row>
    <row r="997" spans="1:5" x14ac:dyDescent="0.25">
      <c r="A997" s="7">
        <v>8</v>
      </c>
      <c r="B997" s="7">
        <v>6</v>
      </c>
      <c r="C997" s="7">
        <v>2018</v>
      </c>
      <c r="D997">
        <v>2.5579999999999998</v>
      </c>
      <c r="E997" s="7">
        <v>1</v>
      </c>
    </row>
    <row r="998" spans="1:5" x14ac:dyDescent="0.25">
      <c r="A998" s="7">
        <v>9</v>
      </c>
      <c r="B998" s="7">
        <v>6</v>
      </c>
      <c r="C998" s="7">
        <v>2018</v>
      </c>
      <c r="D998">
        <v>7.2270000000000003</v>
      </c>
      <c r="E998" s="7">
        <v>1</v>
      </c>
    </row>
    <row r="999" spans="1:5" x14ac:dyDescent="0.25">
      <c r="A999" s="7">
        <v>10</v>
      </c>
      <c r="B999" s="7">
        <v>6</v>
      </c>
      <c r="C999" s="7">
        <v>2018</v>
      </c>
      <c r="D999">
        <v>12.022</v>
      </c>
      <c r="E999" s="7">
        <v>1</v>
      </c>
    </row>
    <row r="1000" spans="1:5" x14ac:dyDescent="0.25">
      <c r="A1000" s="7">
        <v>11</v>
      </c>
      <c r="B1000" s="7">
        <v>6</v>
      </c>
      <c r="C1000" s="7">
        <v>2018</v>
      </c>
      <c r="D1000">
        <v>6.6219999999999999</v>
      </c>
      <c r="E1000" s="7">
        <v>1</v>
      </c>
    </row>
    <row r="1001" spans="1:5" x14ac:dyDescent="0.25">
      <c r="A1001" s="7">
        <v>12</v>
      </c>
      <c r="B1001" s="7">
        <v>6</v>
      </c>
      <c r="C1001" s="7">
        <v>2018</v>
      </c>
      <c r="D1001">
        <v>6.093</v>
      </c>
      <c r="E1001" s="7">
        <v>1</v>
      </c>
    </row>
    <row r="1002" spans="1:5" x14ac:dyDescent="0.25">
      <c r="A1002" s="7">
        <v>13</v>
      </c>
      <c r="B1002" s="7">
        <v>6</v>
      </c>
      <c r="C1002" s="7">
        <v>2018</v>
      </c>
      <c r="D1002">
        <v>11.45</v>
      </c>
      <c r="E1002" s="7">
        <v>1</v>
      </c>
    </row>
    <row r="1003" spans="1:5" x14ac:dyDescent="0.25">
      <c r="A1003" s="7">
        <v>14</v>
      </c>
      <c r="B1003" s="7">
        <v>6</v>
      </c>
      <c r="C1003" s="7">
        <v>2018</v>
      </c>
      <c r="D1003">
        <v>6.7279999999999998</v>
      </c>
      <c r="E1003" s="7">
        <v>1</v>
      </c>
    </row>
    <row r="1004" spans="1:5" x14ac:dyDescent="0.25">
      <c r="A1004" s="7">
        <v>15</v>
      </c>
      <c r="B1004" s="7">
        <v>6</v>
      </c>
      <c r="C1004" s="7">
        <v>2018</v>
      </c>
      <c r="D1004">
        <v>10.247</v>
      </c>
      <c r="E1004" s="7">
        <v>1</v>
      </c>
    </row>
    <row r="1005" spans="1:5" x14ac:dyDescent="0.25">
      <c r="A1005" s="7">
        <v>16</v>
      </c>
      <c r="B1005" s="7">
        <v>6</v>
      </c>
      <c r="C1005" s="7">
        <v>2018</v>
      </c>
      <c r="D1005">
        <v>7.7549999999999999</v>
      </c>
      <c r="E1005" s="7">
        <v>1</v>
      </c>
    </row>
    <row r="1006" spans="1:5" x14ac:dyDescent="0.25">
      <c r="A1006" s="7">
        <v>17</v>
      </c>
      <c r="B1006" s="7">
        <v>6</v>
      </c>
      <c r="C1006" s="7">
        <v>2018</v>
      </c>
      <c r="D1006">
        <v>10.452</v>
      </c>
      <c r="E1006" s="7">
        <v>1</v>
      </c>
    </row>
    <row r="1007" spans="1:5" x14ac:dyDescent="0.25">
      <c r="A1007" s="7">
        <v>18</v>
      </c>
      <c r="B1007" s="7">
        <v>6</v>
      </c>
      <c r="C1007" s="7">
        <v>2018</v>
      </c>
      <c r="D1007">
        <v>4.7699999999999996</v>
      </c>
      <c r="E1007" s="7">
        <v>1</v>
      </c>
    </row>
    <row r="1008" spans="1:5" x14ac:dyDescent="0.25">
      <c r="A1008" s="7">
        <v>19</v>
      </c>
      <c r="B1008" s="7">
        <v>6</v>
      </c>
      <c r="C1008" s="7">
        <v>2018</v>
      </c>
      <c r="D1008">
        <v>8.7189999999999994</v>
      </c>
      <c r="E1008" s="7">
        <v>1</v>
      </c>
    </row>
    <row r="1009" spans="1:5" x14ac:dyDescent="0.25">
      <c r="A1009" s="7">
        <v>20</v>
      </c>
      <c r="B1009" s="7">
        <v>6</v>
      </c>
      <c r="C1009" s="7">
        <v>2018</v>
      </c>
      <c r="D1009">
        <v>13.343</v>
      </c>
      <c r="E1009" s="7">
        <v>1</v>
      </c>
    </row>
    <row r="1010" spans="1:5" x14ac:dyDescent="0.25">
      <c r="A1010" s="7">
        <v>21</v>
      </c>
      <c r="B1010" s="7">
        <v>6</v>
      </c>
      <c r="C1010" s="7">
        <v>2018</v>
      </c>
      <c r="D1010">
        <v>12.254</v>
      </c>
      <c r="E1010" s="7">
        <v>1</v>
      </c>
    </row>
    <row r="1011" spans="1:5" x14ac:dyDescent="0.25">
      <c r="A1011" s="7">
        <v>22</v>
      </c>
      <c r="B1011" s="7">
        <v>6</v>
      </c>
      <c r="C1011" s="7">
        <v>2018</v>
      </c>
      <c r="D1011">
        <v>12.382</v>
      </c>
      <c r="E1011" s="7">
        <v>1</v>
      </c>
    </row>
    <row r="1012" spans="1:5" x14ac:dyDescent="0.25">
      <c r="A1012" s="7">
        <v>23</v>
      </c>
      <c r="B1012" s="7">
        <v>6</v>
      </c>
      <c r="C1012" s="7">
        <v>2018</v>
      </c>
      <c r="D1012">
        <v>9.923</v>
      </c>
      <c r="E1012" s="7">
        <v>1</v>
      </c>
    </row>
    <row r="1013" spans="1:5" x14ac:dyDescent="0.25">
      <c r="A1013" s="7">
        <v>24</v>
      </c>
      <c r="B1013" s="7">
        <v>6</v>
      </c>
      <c r="C1013" s="7">
        <v>2018</v>
      </c>
      <c r="D1013">
        <v>8.843</v>
      </c>
      <c r="E1013" s="7">
        <v>1</v>
      </c>
    </row>
    <row r="1014" spans="1:5" x14ac:dyDescent="0.25">
      <c r="A1014" s="7">
        <v>25</v>
      </c>
      <c r="B1014" s="7">
        <v>6</v>
      </c>
      <c r="C1014" s="7">
        <v>2018</v>
      </c>
      <c r="D1014">
        <v>10.79</v>
      </c>
      <c r="E1014" s="7">
        <v>1</v>
      </c>
    </row>
    <row r="1015" spans="1:5" x14ac:dyDescent="0.25">
      <c r="A1015" s="7">
        <v>26</v>
      </c>
      <c r="B1015" s="7">
        <v>6</v>
      </c>
      <c r="C1015" s="7">
        <v>2018</v>
      </c>
      <c r="D1015">
        <v>9.2420000000000009</v>
      </c>
      <c r="E1015" s="7">
        <v>1</v>
      </c>
    </row>
    <row r="1016" spans="1:5" x14ac:dyDescent="0.25">
      <c r="A1016" s="7">
        <v>27</v>
      </c>
      <c r="B1016" s="7">
        <v>6</v>
      </c>
      <c r="C1016" s="7">
        <v>2018</v>
      </c>
      <c r="D1016">
        <v>12.542</v>
      </c>
      <c r="E1016" s="7">
        <v>1</v>
      </c>
    </row>
    <row r="1017" spans="1:5" x14ac:dyDescent="0.25">
      <c r="A1017" s="7">
        <v>28</v>
      </c>
      <c r="B1017" s="7">
        <v>6</v>
      </c>
      <c r="C1017" s="7">
        <v>2018</v>
      </c>
      <c r="D1017">
        <v>8.8390000000000004</v>
      </c>
      <c r="E1017" s="7">
        <v>1</v>
      </c>
    </row>
    <row r="1018" spans="1:5" x14ac:dyDescent="0.25">
      <c r="A1018" s="7">
        <v>29</v>
      </c>
      <c r="B1018" s="7">
        <v>6</v>
      </c>
      <c r="C1018" s="7">
        <v>2018</v>
      </c>
      <c r="D1018">
        <v>5.282</v>
      </c>
      <c r="E1018" s="7">
        <v>1</v>
      </c>
    </row>
    <row r="1019" spans="1:5" x14ac:dyDescent="0.25">
      <c r="A1019" s="7">
        <v>30</v>
      </c>
      <c r="B1019" s="7">
        <v>6</v>
      </c>
      <c r="C1019" s="7">
        <v>2018</v>
      </c>
      <c r="D1019">
        <v>13.36</v>
      </c>
      <c r="E1019" s="7">
        <v>1</v>
      </c>
    </row>
    <row r="1020" spans="1:5" x14ac:dyDescent="0.25">
      <c r="A1020" s="7">
        <v>1</v>
      </c>
      <c r="B1020" s="7">
        <v>7</v>
      </c>
      <c r="C1020" s="7">
        <v>2018</v>
      </c>
      <c r="D1020">
        <v>12.321</v>
      </c>
      <c r="E1020" s="7">
        <v>1</v>
      </c>
    </row>
    <row r="1021" spans="1:5" x14ac:dyDescent="0.25">
      <c r="A1021" s="7">
        <v>2</v>
      </c>
      <c r="B1021" s="7">
        <v>7</v>
      </c>
      <c r="C1021" s="7">
        <v>2018</v>
      </c>
      <c r="D1021">
        <v>11.409000000000001</v>
      </c>
      <c r="E1021" s="7">
        <v>1</v>
      </c>
    </row>
    <row r="1022" spans="1:5" x14ac:dyDescent="0.25">
      <c r="A1022" s="7">
        <v>3</v>
      </c>
      <c r="B1022" s="7">
        <v>7</v>
      </c>
      <c r="C1022" s="7">
        <v>2018</v>
      </c>
      <c r="D1022">
        <v>11.295999999999999</v>
      </c>
      <c r="E1022" s="7">
        <v>1</v>
      </c>
    </row>
    <row r="1023" spans="1:5" x14ac:dyDescent="0.25">
      <c r="A1023" s="7">
        <v>4</v>
      </c>
      <c r="B1023" s="7">
        <v>7</v>
      </c>
      <c r="C1023" s="7">
        <v>2018</v>
      </c>
      <c r="D1023">
        <v>6.1870000000000003</v>
      </c>
      <c r="E1023" s="7">
        <v>1</v>
      </c>
    </row>
    <row r="1024" spans="1:5" x14ac:dyDescent="0.25">
      <c r="A1024" s="7">
        <v>5</v>
      </c>
      <c r="B1024" s="7">
        <v>7</v>
      </c>
      <c r="C1024" s="7">
        <v>2018</v>
      </c>
      <c r="D1024">
        <v>1.871</v>
      </c>
      <c r="E1024" s="7">
        <v>1</v>
      </c>
    </row>
    <row r="1025" spans="1:5" x14ac:dyDescent="0.25">
      <c r="A1025" s="7">
        <v>6</v>
      </c>
      <c r="B1025" s="7">
        <v>7</v>
      </c>
      <c r="C1025" s="7">
        <v>2018</v>
      </c>
      <c r="D1025">
        <v>10.433999999999999</v>
      </c>
      <c r="E1025" s="7">
        <v>1</v>
      </c>
    </row>
    <row r="1026" spans="1:5" x14ac:dyDescent="0.25">
      <c r="A1026" s="7">
        <v>7</v>
      </c>
      <c r="B1026" s="7">
        <v>7</v>
      </c>
      <c r="C1026" s="7">
        <v>2018</v>
      </c>
      <c r="D1026">
        <v>1.9E-2</v>
      </c>
      <c r="E1026" s="7">
        <v>1</v>
      </c>
    </row>
    <row r="1027" spans="1:5" x14ac:dyDescent="0.25">
      <c r="A1027" s="7">
        <v>8</v>
      </c>
      <c r="B1027" s="7">
        <v>7</v>
      </c>
      <c r="C1027" s="7">
        <v>2018</v>
      </c>
      <c r="D1027">
        <v>7.7480000000000002</v>
      </c>
      <c r="E1027" s="7">
        <v>1</v>
      </c>
    </row>
    <row r="1028" spans="1:5" x14ac:dyDescent="0.25">
      <c r="A1028" s="7">
        <v>9</v>
      </c>
      <c r="B1028" s="7">
        <v>7</v>
      </c>
      <c r="C1028" s="7">
        <v>2018</v>
      </c>
      <c r="D1028">
        <v>5.5309999999999997</v>
      </c>
      <c r="E1028" s="7">
        <v>1</v>
      </c>
    </row>
    <row r="1029" spans="1:5" x14ac:dyDescent="0.25">
      <c r="A1029" s="7">
        <v>10</v>
      </c>
      <c r="B1029" s="7">
        <v>7</v>
      </c>
      <c r="C1029" s="7">
        <v>2018</v>
      </c>
      <c r="D1029">
        <v>13.311999999999999</v>
      </c>
      <c r="E1029" s="7">
        <v>1</v>
      </c>
    </row>
    <row r="1030" spans="1:5" x14ac:dyDescent="0.25">
      <c r="A1030" s="7">
        <v>11</v>
      </c>
      <c r="B1030" s="7">
        <v>7</v>
      </c>
      <c r="C1030" s="7">
        <v>2018</v>
      </c>
      <c r="D1030">
        <v>13.993</v>
      </c>
      <c r="E1030" s="7">
        <v>1</v>
      </c>
    </row>
    <row r="1031" spans="1:5" x14ac:dyDescent="0.25">
      <c r="A1031" s="7">
        <v>12</v>
      </c>
      <c r="B1031" s="7">
        <v>7</v>
      </c>
      <c r="C1031" s="7">
        <v>2018</v>
      </c>
      <c r="D1031">
        <v>7.4379999999999997</v>
      </c>
      <c r="E1031" s="7">
        <v>1</v>
      </c>
    </row>
    <row r="1032" spans="1:5" x14ac:dyDescent="0.25">
      <c r="A1032" s="7">
        <v>13</v>
      </c>
      <c r="B1032" s="7">
        <v>7</v>
      </c>
      <c r="C1032" s="7">
        <v>2018</v>
      </c>
      <c r="D1032">
        <v>11.473000000000001</v>
      </c>
      <c r="E1032" s="7">
        <v>1</v>
      </c>
    </row>
    <row r="1033" spans="1:5" x14ac:dyDescent="0.25">
      <c r="A1033" s="7">
        <v>14</v>
      </c>
      <c r="B1033" s="7">
        <v>7</v>
      </c>
      <c r="C1033" s="7">
        <v>2018</v>
      </c>
      <c r="D1033">
        <v>13.621</v>
      </c>
      <c r="E1033" s="7">
        <v>1</v>
      </c>
    </row>
    <row r="1034" spans="1:5" x14ac:dyDescent="0.25">
      <c r="A1034" s="7">
        <v>15</v>
      </c>
      <c r="B1034" s="7">
        <v>7</v>
      </c>
      <c r="C1034" s="7">
        <v>2018</v>
      </c>
      <c r="D1034">
        <v>7.883</v>
      </c>
      <c r="E1034" s="7">
        <v>1</v>
      </c>
    </row>
    <row r="1035" spans="1:5" x14ac:dyDescent="0.25">
      <c r="A1035" s="7">
        <v>16</v>
      </c>
      <c r="B1035" s="7">
        <v>7</v>
      </c>
      <c r="C1035" s="7">
        <v>2018</v>
      </c>
      <c r="D1035">
        <v>13.696</v>
      </c>
      <c r="E1035" s="7">
        <v>1</v>
      </c>
    </row>
    <row r="1036" spans="1:5" x14ac:dyDescent="0.25">
      <c r="A1036" s="7">
        <v>17</v>
      </c>
      <c r="B1036" s="7">
        <v>7</v>
      </c>
      <c r="C1036" s="7">
        <v>2018</v>
      </c>
      <c r="D1036">
        <v>10.239000000000001</v>
      </c>
      <c r="E1036" s="7">
        <v>1</v>
      </c>
    </row>
    <row r="1037" spans="1:5" x14ac:dyDescent="0.25">
      <c r="A1037" s="7">
        <v>18</v>
      </c>
      <c r="B1037" s="7">
        <v>7</v>
      </c>
      <c r="C1037" s="7">
        <v>2018</v>
      </c>
      <c r="D1037">
        <v>14.368</v>
      </c>
      <c r="E1037" s="7">
        <v>1</v>
      </c>
    </row>
    <row r="1038" spans="1:5" x14ac:dyDescent="0.25">
      <c r="A1038" s="7">
        <v>19</v>
      </c>
      <c r="B1038" s="7">
        <v>7</v>
      </c>
      <c r="C1038" s="7">
        <v>2018</v>
      </c>
      <c r="D1038">
        <v>4.24</v>
      </c>
      <c r="E1038" s="7">
        <v>1</v>
      </c>
    </row>
    <row r="1039" spans="1:5" x14ac:dyDescent="0.25">
      <c r="A1039" s="7">
        <v>20</v>
      </c>
      <c r="B1039" s="7">
        <v>7</v>
      </c>
      <c r="C1039" s="7">
        <v>2018</v>
      </c>
      <c r="D1039">
        <v>13.888</v>
      </c>
      <c r="E1039" s="7">
        <v>1</v>
      </c>
    </row>
    <row r="1040" spans="1:5" x14ac:dyDescent="0.25">
      <c r="A1040" s="7">
        <v>21</v>
      </c>
      <c r="B1040" s="7">
        <v>7</v>
      </c>
      <c r="C1040" s="7">
        <v>2018</v>
      </c>
      <c r="D1040">
        <v>11.614000000000001</v>
      </c>
      <c r="E1040" s="7">
        <v>1</v>
      </c>
    </row>
    <row r="1041" spans="1:5" x14ac:dyDescent="0.25">
      <c r="A1041" s="7">
        <v>22</v>
      </c>
      <c r="B1041" s="7">
        <v>7</v>
      </c>
      <c r="C1041" s="7">
        <v>2018</v>
      </c>
      <c r="D1041">
        <v>12.606</v>
      </c>
      <c r="E1041" s="7">
        <v>1</v>
      </c>
    </row>
    <row r="1042" spans="1:5" x14ac:dyDescent="0.25">
      <c r="A1042" s="7">
        <v>23</v>
      </c>
      <c r="B1042" s="7">
        <v>7</v>
      </c>
      <c r="C1042" s="7">
        <v>2018</v>
      </c>
      <c r="D1042">
        <v>4.2380000000000004</v>
      </c>
      <c r="E1042" s="7">
        <v>1</v>
      </c>
    </row>
    <row r="1043" spans="1:5" x14ac:dyDescent="0.25">
      <c r="A1043" s="7">
        <v>24</v>
      </c>
      <c r="B1043" s="7">
        <v>7</v>
      </c>
      <c r="C1043" s="7">
        <v>2018</v>
      </c>
      <c r="D1043">
        <v>11.311</v>
      </c>
      <c r="E1043" s="7">
        <v>1</v>
      </c>
    </row>
    <row r="1044" spans="1:5" x14ac:dyDescent="0.25">
      <c r="A1044" s="7">
        <v>25</v>
      </c>
      <c r="B1044" s="7">
        <v>7</v>
      </c>
      <c r="C1044" s="7">
        <v>2018</v>
      </c>
      <c r="D1044">
        <v>9.4779999999999998</v>
      </c>
      <c r="E1044" s="7">
        <v>1</v>
      </c>
    </row>
    <row r="1045" spans="1:5" x14ac:dyDescent="0.25">
      <c r="A1045" s="7">
        <v>26</v>
      </c>
      <c r="B1045" s="7">
        <v>7</v>
      </c>
      <c r="C1045" s="7">
        <v>2018</v>
      </c>
      <c r="D1045">
        <v>14.276999999999999</v>
      </c>
      <c r="E1045" s="7">
        <v>1</v>
      </c>
    </row>
    <row r="1046" spans="1:5" x14ac:dyDescent="0.25">
      <c r="A1046" s="7">
        <v>27</v>
      </c>
      <c r="B1046" s="7">
        <v>7</v>
      </c>
      <c r="C1046" s="7">
        <v>2018</v>
      </c>
      <c r="D1046">
        <v>14.332000000000001</v>
      </c>
      <c r="E1046" s="7">
        <v>1</v>
      </c>
    </row>
    <row r="1047" spans="1:5" x14ac:dyDescent="0.25">
      <c r="A1047" s="7">
        <v>28</v>
      </c>
      <c r="B1047" s="7">
        <v>7</v>
      </c>
      <c r="C1047" s="7">
        <v>2018</v>
      </c>
      <c r="D1047">
        <v>14.084</v>
      </c>
      <c r="E1047" s="7">
        <v>1</v>
      </c>
    </row>
    <row r="1048" spans="1:5" x14ac:dyDescent="0.25">
      <c r="A1048" s="7">
        <v>29</v>
      </c>
      <c r="B1048" s="7">
        <v>7</v>
      </c>
      <c r="C1048" s="7">
        <v>2018</v>
      </c>
      <c r="D1048">
        <v>12.541</v>
      </c>
      <c r="E1048" s="7">
        <v>1</v>
      </c>
    </row>
    <row r="1049" spans="1:5" x14ac:dyDescent="0.25">
      <c r="A1049" s="7">
        <v>30</v>
      </c>
      <c r="B1049" s="7">
        <v>7</v>
      </c>
      <c r="C1049" s="7">
        <v>2018</v>
      </c>
      <c r="D1049">
        <v>12.278</v>
      </c>
      <c r="E1049" s="7">
        <v>1</v>
      </c>
    </row>
    <row r="1050" spans="1:5" x14ac:dyDescent="0.25">
      <c r="A1050" s="7">
        <v>31</v>
      </c>
      <c r="B1050" s="7">
        <v>7</v>
      </c>
      <c r="C1050" s="7">
        <v>2018</v>
      </c>
      <c r="D1050">
        <v>13.507</v>
      </c>
      <c r="E1050" s="7">
        <v>1</v>
      </c>
    </row>
    <row r="1051" spans="1:5" x14ac:dyDescent="0.25">
      <c r="A1051" s="7">
        <v>1</v>
      </c>
      <c r="B1051" s="7">
        <v>8</v>
      </c>
      <c r="C1051" s="7">
        <v>2018</v>
      </c>
      <c r="D1051">
        <v>10.808</v>
      </c>
      <c r="E1051" s="7">
        <v>1</v>
      </c>
    </row>
    <row r="1052" spans="1:5" x14ac:dyDescent="0.25">
      <c r="A1052" s="7">
        <v>2</v>
      </c>
      <c r="B1052" s="7">
        <v>8</v>
      </c>
      <c r="C1052" s="7">
        <v>2018</v>
      </c>
      <c r="D1052">
        <v>10.353999999999999</v>
      </c>
      <c r="E1052" s="7">
        <v>1</v>
      </c>
    </row>
    <row r="1053" spans="1:5" x14ac:dyDescent="0.25">
      <c r="A1053" s="7">
        <v>3</v>
      </c>
      <c r="B1053" s="7">
        <v>8</v>
      </c>
      <c r="C1053" s="7">
        <v>2018</v>
      </c>
      <c r="D1053">
        <v>11.045</v>
      </c>
      <c r="E1053" s="7">
        <v>1</v>
      </c>
    </row>
    <row r="1054" spans="1:5" x14ac:dyDescent="0.25">
      <c r="A1054" s="7">
        <v>4</v>
      </c>
      <c r="B1054" s="7">
        <v>8</v>
      </c>
      <c r="C1054" s="7">
        <v>2018</v>
      </c>
      <c r="D1054">
        <v>12.372</v>
      </c>
      <c r="E1054" s="7">
        <v>1</v>
      </c>
    </row>
    <row r="1055" spans="1:5" x14ac:dyDescent="0.25">
      <c r="A1055" s="7">
        <v>5</v>
      </c>
      <c r="B1055" s="7">
        <v>8</v>
      </c>
      <c r="C1055" s="7">
        <v>2018</v>
      </c>
      <c r="D1055">
        <v>4.8460000000000001</v>
      </c>
      <c r="E1055" s="7">
        <v>1</v>
      </c>
    </row>
    <row r="1056" spans="1:5" x14ac:dyDescent="0.25">
      <c r="A1056" s="7">
        <v>6</v>
      </c>
      <c r="B1056" s="7">
        <v>8</v>
      </c>
      <c r="C1056" s="7">
        <v>2018</v>
      </c>
      <c r="D1056">
        <v>9.0679999999999996</v>
      </c>
      <c r="E1056" s="7">
        <v>1</v>
      </c>
    </row>
    <row r="1057" spans="1:5" x14ac:dyDescent="0.25">
      <c r="A1057" s="7">
        <v>7</v>
      </c>
      <c r="B1057" s="7">
        <v>8</v>
      </c>
      <c r="C1057" s="7">
        <v>2018</v>
      </c>
      <c r="D1057">
        <v>9.1310000000000002</v>
      </c>
      <c r="E1057" s="7">
        <v>1</v>
      </c>
    </row>
    <row r="1058" spans="1:5" x14ac:dyDescent="0.25">
      <c r="A1058" s="7">
        <v>8</v>
      </c>
      <c r="B1058" s="7">
        <v>8</v>
      </c>
      <c r="C1058" s="7">
        <v>2018</v>
      </c>
      <c r="D1058">
        <v>15.288</v>
      </c>
      <c r="E1058" s="7">
        <v>1</v>
      </c>
    </row>
    <row r="1059" spans="1:5" x14ac:dyDescent="0.25">
      <c r="A1059" s="7">
        <v>9</v>
      </c>
      <c r="B1059" s="7">
        <v>8</v>
      </c>
      <c r="C1059" s="7">
        <v>2018</v>
      </c>
      <c r="D1059">
        <v>16.12</v>
      </c>
      <c r="E1059" s="7">
        <v>1</v>
      </c>
    </row>
    <row r="1060" spans="1:5" x14ac:dyDescent="0.25">
      <c r="A1060" s="7">
        <v>10</v>
      </c>
      <c r="B1060" s="7">
        <v>8</v>
      </c>
      <c r="C1060" s="7">
        <v>2018</v>
      </c>
      <c r="D1060">
        <v>5.2889999999999997</v>
      </c>
      <c r="E1060" s="7">
        <v>1</v>
      </c>
    </row>
    <row r="1061" spans="1:5" x14ac:dyDescent="0.25">
      <c r="A1061" s="7">
        <v>11</v>
      </c>
      <c r="B1061" s="7">
        <v>8</v>
      </c>
      <c r="C1061" s="7">
        <v>2018</v>
      </c>
      <c r="D1061">
        <v>11.62</v>
      </c>
      <c r="E1061" s="7">
        <v>1</v>
      </c>
    </row>
    <row r="1062" spans="1:5" x14ac:dyDescent="0.25">
      <c r="A1062" s="7">
        <v>12</v>
      </c>
      <c r="B1062" s="7">
        <v>8</v>
      </c>
      <c r="C1062" s="7">
        <v>2018</v>
      </c>
      <c r="D1062">
        <v>11.773999999999999</v>
      </c>
      <c r="E1062" s="7">
        <v>1</v>
      </c>
    </row>
    <row r="1063" spans="1:5" x14ac:dyDescent="0.25">
      <c r="A1063" s="7">
        <v>13</v>
      </c>
      <c r="B1063" s="7">
        <v>8</v>
      </c>
      <c r="C1063" s="7">
        <v>2018</v>
      </c>
      <c r="D1063">
        <v>9.9239999999999995</v>
      </c>
      <c r="E1063" s="7">
        <v>1</v>
      </c>
    </row>
    <row r="1064" spans="1:5" x14ac:dyDescent="0.25">
      <c r="A1064" s="7">
        <v>14</v>
      </c>
      <c r="B1064" s="7">
        <v>8</v>
      </c>
      <c r="C1064" s="7">
        <v>2018</v>
      </c>
      <c r="D1064">
        <v>18.434999999999999</v>
      </c>
      <c r="E1064" s="7">
        <v>1</v>
      </c>
    </row>
    <row r="1065" spans="1:5" x14ac:dyDescent="0.25">
      <c r="A1065" s="7">
        <v>15</v>
      </c>
      <c r="B1065" s="7">
        <v>8</v>
      </c>
      <c r="C1065" s="7">
        <v>2018</v>
      </c>
      <c r="D1065">
        <v>8.6850000000000005</v>
      </c>
      <c r="E1065" s="7">
        <v>1</v>
      </c>
    </row>
    <row r="1066" spans="1:5" x14ac:dyDescent="0.25">
      <c r="A1066" s="7">
        <v>16</v>
      </c>
      <c r="B1066" s="7">
        <v>8</v>
      </c>
      <c r="C1066" s="7">
        <v>2018</v>
      </c>
      <c r="D1066">
        <v>13.736000000000001</v>
      </c>
      <c r="E1066" s="7">
        <v>1</v>
      </c>
    </row>
    <row r="1067" spans="1:5" x14ac:dyDescent="0.25">
      <c r="A1067" s="7">
        <v>17</v>
      </c>
      <c r="B1067" s="7">
        <v>8</v>
      </c>
      <c r="C1067" s="7">
        <v>2018</v>
      </c>
      <c r="D1067">
        <v>14.089</v>
      </c>
      <c r="E1067" s="7">
        <v>1</v>
      </c>
    </row>
    <row r="1068" spans="1:5" x14ac:dyDescent="0.25">
      <c r="A1068" s="7">
        <v>18</v>
      </c>
      <c r="B1068" s="7">
        <v>8</v>
      </c>
      <c r="C1068" s="7">
        <v>2018</v>
      </c>
      <c r="D1068">
        <v>17.812000000000001</v>
      </c>
      <c r="E1068" s="7">
        <v>1</v>
      </c>
    </row>
    <row r="1069" spans="1:5" x14ac:dyDescent="0.25">
      <c r="A1069" s="7">
        <v>19</v>
      </c>
      <c r="B1069" s="7">
        <v>8</v>
      </c>
      <c r="C1069" s="7">
        <v>2018</v>
      </c>
      <c r="D1069">
        <v>11.3</v>
      </c>
      <c r="E1069" s="7">
        <v>1</v>
      </c>
    </row>
    <row r="1070" spans="1:5" x14ac:dyDescent="0.25">
      <c r="A1070" s="7">
        <v>20</v>
      </c>
      <c r="B1070" s="7">
        <v>8</v>
      </c>
      <c r="C1070" s="7">
        <v>2018</v>
      </c>
      <c r="D1070">
        <v>12.407999999999999</v>
      </c>
      <c r="E1070" s="7">
        <v>1</v>
      </c>
    </row>
    <row r="1071" spans="1:5" x14ac:dyDescent="0.25">
      <c r="A1071" s="7">
        <v>21</v>
      </c>
      <c r="B1071" s="7">
        <v>8</v>
      </c>
      <c r="C1071" s="7">
        <v>2018</v>
      </c>
      <c r="D1071">
        <v>16.004999999999999</v>
      </c>
      <c r="E1071" s="7">
        <v>1</v>
      </c>
    </row>
    <row r="1072" spans="1:5" x14ac:dyDescent="0.25">
      <c r="A1072" s="7">
        <v>22</v>
      </c>
      <c r="B1072" s="7">
        <v>8</v>
      </c>
      <c r="C1072" s="7">
        <v>2018</v>
      </c>
      <c r="D1072">
        <v>19.38</v>
      </c>
      <c r="E1072" s="7">
        <v>1</v>
      </c>
    </row>
    <row r="1073" spans="1:5" x14ac:dyDescent="0.25">
      <c r="A1073" s="7">
        <v>23</v>
      </c>
      <c r="B1073" s="7">
        <v>8</v>
      </c>
      <c r="C1073" s="7">
        <v>2018</v>
      </c>
      <c r="D1073">
        <v>12.911</v>
      </c>
      <c r="E1073" s="7">
        <v>1</v>
      </c>
    </row>
    <row r="1074" spans="1:5" x14ac:dyDescent="0.25">
      <c r="A1074" s="7">
        <v>24</v>
      </c>
      <c r="B1074" s="7">
        <v>8</v>
      </c>
      <c r="C1074" s="7">
        <v>2018</v>
      </c>
      <c r="D1074">
        <v>20.109000000000002</v>
      </c>
      <c r="E1074" s="7">
        <v>1</v>
      </c>
    </row>
    <row r="1075" spans="1:5" x14ac:dyDescent="0.25">
      <c r="A1075" s="7">
        <v>25</v>
      </c>
      <c r="B1075" s="7">
        <v>8</v>
      </c>
      <c r="C1075" s="7">
        <v>2018</v>
      </c>
      <c r="D1075">
        <v>19.774999999999999</v>
      </c>
      <c r="E1075" s="7">
        <v>1</v>
      </c>
    </row>
    <row r="1076" spans="1:5" x14ac:dyDescent="0.25">
      <c r="A1076" s="7">
        <v>26</v>
      </c>
      <c r="B1076" s="7">
        <v>8</v>
      </c>
      <c r="C1076" s="7">
        <v>2018</v>
      </c>
      <c r="D1076">
        <v>19.925000000000001</v>
      </c>
      <c r="E1076" s="7">
        <v>1</v>
      </c>
    </row>
    <row r="1077" spans="1:5" x14ac:dyDescent="0.25">
      <c r="A1077" s="7">
        <v>27</v>
      </c>
      <c r="B1077" s="7">
        <v>8</v>
      </c>
      <c r="C1077" s="7">
        <v>2018</v>
      </c>
      <c r="D1077">
        <v>18.018000000000001</v>
      </c>
      <c r="E1077" s="7">
        <v>1</v>
      </c>
    </row>
    <row r="1078" spans="1:5" x14ac:dyDescent="0.25">
      <c r="A1078" s="7">
        <v>28</v>
      </c>
      <c r="B1078" s="7">
        <v>8</v>
      </c>
      <c r="C1078" s="7">
        <v>2018</v>
      </c>
      <c r="D1078">
        <v>17.832999999999998</v>
      </c>
      <c r="E1078" s="7">
        <v>1</v>
      </c>
    </row>
    <row r="1079" spans="1:5" x14ac:dyDescent="0.25">
      <c r="A1079" s="7">
        <v>29</v>
      </c>
      <c r="B1079" s="7">
        <v>8</v>
      </c>
      <c r="C1079" s="7">
        <v>2018</v>
      </c>
      <c r="D1079">
        <v>18.957999999999998</v>
      </c>
      <c r="E1079" s="7">
        <v>1</v>
      </c>
    </row>
    <row r="1080" spans="1:5" x14ac:dyDescent="0.25">
      <c r="A1080" s="7">
        <v>30</v>
      </c>
      <c r="B1080" s="7">
        <v>8</v>
      </c>
      <c r="C1080" s="7">
        <v>2018</v>
      </c>
      <c r="D1080">
        <v>1.8879999999999999</v>
      </c>
      <c r="E1080" s="7">
        <v>1</v>
      </c>
    </row>
    <row r="1081" spans="1:5" x14ac:dyDescent="0.25">
      <c r="A1081" s="7">
        <v>31</v>
      </c>
      <c r="B1081" s="7">
        <v>8</v>
      </c>
      <c r="C1081" s="7">
        <v>2018</v>
      </c>
      <c r="D1081">
        <v>16.835000000000001</v>
      </c>
      <c r="E1081" s="7">
        <v>1</v>
      </c>
    </row>
    <row r="1082" spans="1:5" x14ac:dyDescent="0.25">
      <c r="A1082" s="7">
        <v>1</v>
      </c>
      <c r="B1082" s="7">
        <v>9</v>
      </c>
      <c r="C1082" s="7">
        <v>2018</v>
      </c>
      <c r="D1082">
        <v>20.731000000000002</v>
      </c>
      <c r="E1082" s="7">
        <v>1</v>
      </c>
    </row>
    <row r="1083" spans="1:5" x14ac:dyDescent="0.25">
      <c r="A1083" s="7">
        <v>2</v>
      </c>
      <c r="B1083" s="7">
        <v>9</v>
      </c>
      <c r="C1083" s="7">
        <v>2018</v>
      </c>
      <c r="D1083">
        <v>14.444000000000001</v>
      </c>
      <c r="E1083" s="7">
        <v>1</v>
      </c>
    </row>
    <row r="1084" spans="1:5" x14ac:dyDescent="0.25">
      <c r="A1084" s="7">
        <v>3</v>
      </c>
      <c r="B1084" s="7">
        <v>9</v>
      </c>
      <c r="C1084" s="7">
        <v>2018</v>
      </c>
      <c r="D1084">
        <v>13.132999999999999</v>
      </c>
      <c r="E1084" s="7">
        <v>1</v>
      </c>
    </row>
    <row r="1085" spans="1:5" x14ac:dyDescent="0.25">
      <c r="A1085" s="7">
        <v>4</v>
      </c>
      <c r="B1085" s="7">
        <v>9</v>
      </c>
      <c r="C1085" s="7">
        <v>2018</v>
      </c>
      <c r="D1085">
        <v>22.366</v>
      </c>
      <c r="E1085" s="7">
        <v>1</v>
      </c>
    </row>
    <row r="1086" spans="1:5" x14ac:dyDescent="0.25">
      <c r="A1086" s="7">
        <v>5</v>
      </c>
      <c r="B1086" s="7">
        <v>9</v>
      </c>
      <c r="C1086" s="7">
        <v>2018</v>
      </c>
      <c r="D1086">
        <v>14.077</v>
      </c>
      <c r="E1086" s="7">
        <v>1</v>
      </c>
    </row>
    <row r="1087" spans="1:5" x14ac:dyDescent="0.25">
      <c r="A1087" s="7">
        <v>6</v>
      </c>
      <c r="B1087" s="7">
        <v>9</v>
      </c>
      <c r="C1087" s="7">
        <v>2018</v>
      </c>
      <c r="D1087">
        <v>19.956</v>
      </c>
      <c r="E1087" s="7">
        <v>1</v>
      </c>
    </row>
    <row r="1088" spans="1:5" x14ac:dyDescent="0.25">
      <c r="A1088" s="7">
        <v>7</v>
      </c>
      <c r="B1088" s="7">
        <v>9</v>
      </c>
      <c r="C1088" s="7">
        <v>2018</v>
      </c>
      <c r="D1088">
        <v>23.349</v>
      </c>
      <c r="E1088" s="7">
        <v>1</v>
      </c>
    </row>
    <row r="1089" spans="1:5" x14ac:dyDescent="0.25">
      <c r="A1089" s="7">
        <v>8</v>
      </c>
      <c r="B1089" s="7">
        <v>9</v>
      </c>
      <c r="C1089" s="7">
        <v>2018</v>
      </c>
      <c r="D1089">
        <v>22.158999999999999</v>
      </c>
      <c r="E1089" s="7">
        <v>1</v>
      </c>
    </row>
    <row r="1090" spans="1:5" x14ac:dyDescent="0.25">
      <c r="A1090" s="7">
        <v>9</v>
      </c>
      <c r="B1090" s="7">
        <v>9</v>
      </c>
      <c r="C1090" s="7">
        <v>2018</v>
      </c>
      <c r="D1090">
        <v>20.010999999999999</v>
      </c>
      <c r="E1090" s="7">
        <v>1</v>
      </c>
    </row>
    <row r="1091" spans="1:5" x14ac:dyDescent="0.25">
      <c r="A1091" s="7">
        <v>10</v>
      </c>
      <c r="B1091" s="7">
        <v>9</v>
      </c>
      <c r="C1091" s="7">
        <v>2018</v>
      </c>
      <c r="D1091">
        <v>21.489000000000001</v>
      </c>
      <c r="E1091" s="7">
        <v>1</v>
      </c>
    </row>
    <row r="1092" spans="1:5" x14ac:dyDescent="0.25">
      <c r="A1092" s="7">
        <v>11</v>
      </c>
      <c r="B1092" s="7">
        <v>9</v>
      </c>
      <c r="C1092" s="7">
        <v>2018</v>
      </c>
      <c r="D1092">
        <v>4.7770000000000001</v>
      </c>
      <c r="E1092" s="7">
        <v>1</v>
      </c>
    </row>
    <row r="1093" spans="1:5" x14ac:dyDescent="0.25">
      <c r="A1093" s="7">
        <v>12</v>
      </c>
      <c r="B1093" s="7">
        <v>9</v>
      </c>
      <c r="C1093" s="7">
        <v>2018</v>
      </c>
      <c r="D1093">
        <v>18.873999999999999</v>
      </c>
      <c r="E1093" s="7">
        <v>1</v>
      </c>
    </row>
    <row r="1094" spans="1:5" x14ac:dyDescent="0.25">
      <c r="A1094" s="7">
        <v>13</v>
      </c>
      <c r="B1094" s="7">
        <v>9</v>
      </c>
      <c r="C1094" s="7">
        <v>2018</v>
      </c>
      <c r="D1094">
        <v>23.33</v>
      </c>
      <c r="E1094" s="7">
        <v>1</v>
      </c>
    </row>
    <row r="1095" spans="1:5" x14ac:dyDescent="0.25">
      <c r="A1095" s="7">
        <v>14</v>
      </c>
      <c r="B1095" s="7">
        <v>9</v>
      </c>
      <c r="C1095" s="7">
        <v>2018</v>
      </c>
      <c r="D1095">
        <v>21.899000000000001</v>
      </c>
      <c r="E1095" s="7">
        <v>1</v>
      </c>
    </row>
    <row r="1096" spans="1:5" x14ac:dyDescent="0.25">
      <c r="A1096" s="7">
        <v>15</v>
      </c>
      <c r="B1096" s="7">
        <v>9</v>
      </c>
      <c r="C1096" s="7">
        <v>2018</v>
      </c>
      <c r="D1096">
        <v>21.969000000000001</v>
      </c>
      <c r="E1096" s="7">
        <v>1</v>
      </c>
    </row>
    <row r="1097" spans="1:5" x14ac:dyDescent="0.25">
      <c r="A1097" s="7">
        <v>16</v>
      </c>
      <c r="B1097" s="7">
        <v>9</v>
      </c>
      <c r="C1097" s="7">
        <v>2018</v>
      </c>
      <c r="D1097">
        <v>22.344999999999999</v>
      </c>
      <c r="E1097" s="7">
        <v>1</v>
      </c>
    </row>
    <row r="1098" spans="1:5" x14ac:dyDescent="0.25">
      <c r="A1098" s="7">
        <v>17</v>
      </c>
      <c r="B1098" s="7">
        <v>9</v>
      </c>
      <c r="C1098" s="7">
        <v>2018</v>
      </c>
      <c r="D1098">
        <v>24.451000000000001</v>
      </c>
      <c r="E1098" s="7">
        <v>1</v>
      </c>
    </row>
    <row r="1099" spans="1:5" x14ac:dyDescent="0.25">
      <c r="A1099" s="7">
        <v>18</v>
      </c>
      <c r="B1099" s="7">
        <v>9</v>
      </c>
      <c r="C1099" s="7">
        <v>2018</v>
      </c>
      <c r="D1099">
        <v>13.233000000000001</v>
      </c>
      <c r="E1099" s="7">
        <v>1</v>
      </c>
    </row>
    <row r="1100" spans="1:5" x14ac:dyDescent="0.25">
      <c r="A1100" s="7">
        <v>19</v>
      </c>
      <c r="B1100" s="7">
        <v>9</v>
      </c>
      <c r="C1100" s="7">
        <v>2018</v>
      </c>
      <c r="D1100">
        <v>21.036000000000001</v>
      </c>
      <c r="E1100" s="7">
        <v>1</v>
      </c>
    </row>
    <row r="1101" spans="1:5" x14ac:dyDescent="0.25">
      <c r="A1101" s="7">
        <v>20</v>
      </c>
      <c r="B1101" s="7">
        <v>9</v>
      </c>
      <c r="C1101" s="7">
        <v>2018</v>
      </c>
      <c r="D1101">
        <v>14.872</v>
      </c>
      <c r="E1101" s="7">
        <v>1</v>
      </c>
    </row>
    <row r="1102" spans="1:5" x14ac:dyDescent="0.25">
      <c r="A1102" s="7">
        <v>21</v>
      </c>
      <c r="B1102" s="7">
        <v>9</v>
      </c>
      <c r="C1102" s="7">
        <v>2018</v>
      </c>
      <c r="D1102">
        <v>22.084</v>
      </c>
      <c r="E1102" s="7">
        <v>1</v>
      </c>
    </row>
    <row r="1103" spans="1:5" x14ac:dyDescent="0.25">
      <c r="A1103" s="7">
        <v>22</v>
      </c>
      <c r="B1103" s="7">
        <v>9</v>
      </c>
      <c r="C1103" s="7">
        <v>2018</v>
      </c>
      <c r="D1103">
        <v>24.588000000000001</v>
      </c>
      <c r="E1103" s="7">
        <v>1</v>
      </c>
    </row>
    <row r="1104" spans="1:5" x14ac:dyDescent="0.25">
      <c r="A1104" s="7">
        <v>23</v>
      </c>
      <c r="B1104" s="7">
        <v>9</v>
      </c>
      <c r="C1104" s="7">
        <v>2018</v>
      </c>
      <c r="D1104">
        <v>23.925000000000001</v>
      </c>
      <c r="E1104" s="7">
        <v>1</v>
      </c>
    </row>
    <row r="1105" spans="1:5" x14ac:dyDescent="0.25">
      <c r="A1105" s="7">
        <v>24</v>
      </c>
      <c r="B1105" s="7">
        <v>9</v>
      </c>
      <c r="C1105" s="7">
        <v>2018</v>
      </c>
      <c r="D1105">
        <v>25.609000000000002</v>
      </c>
      <c r="E1105" s="7">
        <v>1</v>
      </c>
    </row>
    <row r="1106" spans="1:5" x14ac:dyDescent="0.25">
      <c r="A1106" s="7">
        <v>25</v>
      </c>
      <c r="B1106" s="7">
        <v>9</v>
      </c>
      <c r="C1106" s="7">
        <v>2018</v>
      </c>
      <c r="D1106">
        <v>25.524000000000001</v>
      </c>
      <c r="E1106" s="7">
        <v>1</v>
      </c>
    </row>
    <row r="1107" spans="1:5" x14ac:dyDescent="0.25">
      <c r="A1107" s="7">
        <v>26</v>
      </c>
      <c r="B1107" s="7">
        <v>9</v>
      </c>
      <c r="C1107" s="7">
        <v>2018</v>
      </c>
      <c r="D1107">
        <v>25.010999999999999</v>
      </c>
      <c r="E1107" s="7">
        <v>1</v>
      </c>
    </row>
    <row r="1108" spans="1:5" x14ac:dyDescent="0.25">
      <c r="A1108" s="7">
        <v>27</v>
      </c>
      <c r="B1108" s="7">
        <v>9</v>
      </c>
      <c r="C1108" s="7">
        <v>2018</v>
      </c>
      <c r="D1108">
        <v>21.939</v>
      </c>
      <c r="E1108" s="7">
        <v>1</v>
      </c>
    </row>
    <row r="1109" spans="1:5" x14ac:dyDescent="0.25">
      <c r="A1109" s="7">
        <v>28</v>
      </c>
      <c r="B1109" s="7">
        <v>9</v>
      </c>
      <c r="C1109" s="7">
        <v>2018</v>
      </c>
      <c r="D1109">
        <v>23.989000000000001</v>
      </c>
      <c r="E1109" s="7">
        <v>1</v>
      </c>
    </row>
    <row r="1110" spans="1:5" x14ac:dyDescent="0.25">
      <c r="A1110" s="7">
        <v>29</v>
      </c>
      <c r="B1110" s="7">
        <v>9</v>
      </c>
      <c r="C1110" s="7">
        <v>2018</v>
      </c>
      <c r="D1110">
        <v>24.780999999999999</v>
      </c>
      <c r="E1110" s="7">
        <v>1</v>
      </c>
    </row>
    <row r="1111" spans="1:5" x14ac:dyDescent="0.25">
      <c r="A1111" s="7">
        <v>30</v>
      </c>
      <c r="B1111" s="7">
        <v>9</v>
      </c>
      <c r="C1111" s="7">
        <v>2018</v>
      </c>
      <c r="D1111">
        <v>26.312999999999999</v>
      </c>
      <c r="E1111" s="7">
        <v>1</v>
      </c>
    </row>
    <row r="1112" spans="1:5" x14ac:dyDescent="0.25">
      <c r="A1112" s="7">
        <v>1</v>
      </c>
      <c r="B1112" s="7">
        <v>10</v>
      </c>
      <c r="C1112" s="7">
        <v>2018</v>
      </c>
      <c r="D1112">
        <v>13.891999999999999</v>
      </c>
      <c r="E1112" s="7">
        <v>1</v>
      </c>
    </row>
    <row r="1113" spans="1:5" x14ac:dyDescent="0.25">
      <c r="A1113" s="7">
        <v>2</v>
      </c>
      <c r="B1113" s="7">
        <v>10</v>
      </c>
      <c r="C1113" s="7">
        <v>2018</v>
      </c>
      <c r="D1113">
        <v>18.876999999999999</v>
      </c>
      <c r="E1113" s="7">
        <v>1</v>
      </c>
    </row>
    <row r="1114" spans="1:5" x14ac:dyDescent="0.25">
      <c r="A1114" s="7">
        <v>3</v>
      </c>
      <c r="B1114" s="7">
        <v>10</v>
      </c>
      <c r="C1114" s="7">
        <v>2018</v>
      </c>
      <c r="D1114">
        <v>19.655999999999999</v>
      </c>
      <c r="E1114" s="7">
        <v>1</v>
      </c>
    </row>
    <row r="1115" spans="1:5" x14ac:dyDescent="0.25">
      <c r="A1115" s="7">
        <v>4</v>
      </c>
      <c r="B1115" s="7">
        <v>10</v>
      </c>
      <c r="C1115" s="7">
        <v>2018</v>
      </c>
      <c r="D1115">
        <v>19.741</v>
      </c>
      <c r="E1115" s="7">
        <v>1</v>
      </c>
    </row>
    <row r="1116" spans="1:5" x14ac:dyDescent="0.25">
      <c r="A1116" s="7">
        <v>5</v>
      </c>
      <c r="B1116" s="7">
        <v>10</v>
      </c>
      <c r="C1116" s="7">
        <v>2018</v>
      </c>
      <c r="D1116">
        <v>27.596</v>
      </c>
      <c r="E1116" s="7">
        <v>1</v>
      </c>
    </row>
    <row r="1117" spans="1:5" x14ac:dyDescent="0.25">
      <c r="A1117" s="7">
        <v>6</v>
      </c>
      <c r="B1117" s="7">
        <v>10</v>
      </c>
      <c r="C1117" s="7">
        <v>2018</v>
      </c>
      <c r="D1117">
        <v>16.292999999999999</v>
      </c>
      <c r="E1117" s="7">
        <v>1</v>
      </c>
    </row>
    <row r="1118" spans="1:5" x14ac:dyDescent="0.25">
      <c r="A1118" s="7">
        <v>7</v>
      </c>
      <c r="B1118" s="7">
        <v>10</v>
      </c>
      <c r="C1118" s="7">
        <v>2018</v>
      </c>
      <c r="D1118">
        <v>27.756</v>
      </c>
      <c r="E1118" s="7">
        <v>1</v>
      </c>
    </row>
    <row r="1119" spans="1:5" x14ac:dyDescent="0.25">
      <c r="A1119" s="7">
        <v>8</v>
      </c>
      <c r="B1119" s="7">
        <v>10</v>
      </c>
      <c r="C1119" s="7">
        <v>2018</v>
      </c>
      <c r="D1119">
        <v>24.016999999999999</v>
      </c>
      <c r="E1119" s="7">
        <v>1</v>
      </c>
    </row>
    <row r="1120" spans="1:5" x14ac:dyDescent="0.25">
      <c r="A1120" s="7">
        <v>9</v>
      </c>
      <c r="B1120" s="7">
        <v>10</v>
      </c>
      <c r="C1120" s="7">
        <v>2018</v>
      </c>
      <c r="D1120">
        <v>5.8140000000000001</v>
      </c>
      <c r="E1120" s="7">
        <v>1</v>
      </c>
    </row>
    <row r="1121" spans="1:5" x14ac:dyDescent="0.25">
      <c r="A1121" s="7">
        <v>10</v>
      </c>
      <c r="B1121" s="7">
        <v>10</v>
      </c>
      <c r="C1121" s="7">
        <v>2018</v>
      </c>
      <c r="D1121">
        <v>19.791</v>
      </c>
      <c r="E1121" s="7">
        <v>1</v>
      </c>
    </row>
    <row r="1122" spans="1:5" x14ac:dyDescent="0.25">
      <c r="A1122" s="7">
        <v>11</v>
      </c>
      <c r="B1122" s="7">
        <v>10</v>
      </c>
      <c r="C1122" s="7">
        <v>2018</v>
      </c>
      <c r="D1122">
        <v>27.161000000000001</v>
      </c>
      <c r="E1122" s="7">
        <v>1</v>
      </c>
    </row>
    <row r="1123" spans="1:5" x14ac:dyDescent="0.25">
      <c r="A1123" s="7">
        <v>12</v>
      </c>
      <c r="B1123" s="7">
        <v>10</v>
      </c>
      <c r="C1123" s="7">
        <v>2018</v>
      </c>
      <c r="D1123">
        <v>21.559000000000001</v>
      </c>
      <c r="E1123" s="7">
        <v>1</v>
      </c>
    </row>
    <row r="1124" spans="1:5" x14ac:dyDescent="0.25">
      <c r="A1124" s="7">
        <v>13</v>
      </c>
      <c r="B1124" s="7">
        <v>10</v>
      </c>
      <c r="C1124" s="7">
        <v>2018</v>
      </c>
      <c r="D1124">
        <v>22.509</v>
      </c>
      <c r="E1124" s="7">
        <v>1</v>
      </c>
    </row>
    <row r="1125" spans="1:5" x14ac:dyDescent="0.25">
      <c r="A1125" s="7">
        <v>14</v>
      </c>
      <c r="B1125" s="7">
        <v>10</v>
      </c>
      <c r="C1125" s="7">
        <v>2018</v>
      </c>
      <c r="D1125">
        <v>10.372</v>
      </c>
      <c r="E1125" s="7">
        <v>1</v>
      </c>
    </row>
    <row r="1126" spans="1:5" x14ac:dyDescent="0.25">
      <c r="A1126" s="7">
        <v>15</v>
      </c>
      <c r="B1126" s="7">
        <v>10</v>
      </c>
      <c r="C1126" s="7">
        <v>2018</v>
      </c>
      <c r="D1126">
        <v>12.092000000000001</v>
      </c>
      <c r="E1126" s="7">
        <v>1</v>
      </c>
    </row>
    <row r="1127" spans="1:5" x14ac:dyDescent="0.25">
      <c r="A1127" s="7">
        <v>16</v>
      </c>
      <c r="B1127" s="7">
        <v>10</v>
      </c>
      <c r="C1127" s="7">
        <v>2018</v>
      </c>
      <c r="D1127">
        <v>7.242</v>
      </c>
      <c r="E1127" s="7">
        <v>1</v>
      </c>
    </row>
    <row r="1128" spans="1:5" x14ac:dyDescent="0.25">
      <c r="A1128" s="7">
        <v>17</v>
      </c>
      <c r="B1128" s="7">
        <v>10</v>
      </c>
      <c r="C1128" s="7">
        <v>2018</v>
      </c>
      <c r="D1128">
        <v>7.6139999999999999</v>
      </c>
      <c r="E1128" s="7">
        <v>1</v>
      </c>
    </row>
    <row r="1129" spans="1:5" x14ac:dyDescent="0.25">
      <c r="A1129" s="7">
        <v>18</v>
      </c>
      <c r="B1129" s="7">
        <v>10</v>
      </c>
      <c r="C1129" s="7">
        <v>2018</v>
      </c>
      <c r="D1129">
        <v>18.888999999999999</v>
      </c>
      <c r="E1129" s="7">
        <v>1</v>
      </c>
    </row>
    <row r="1130" spans="1:5" x14ac:dyDescent="0.25">
      <c r="A1130" s="7">
        <v>19</v>
      </c>
      <c r="B1130" s="7">
        <v>10</v>
      </c>
      <c r="C1130" s="7">
        <v>2018</v>
      </c>
      <c r="D1130">
        <v>6.423</v>
      </c>
      <c r="E1130" s="7">
        <v>1</v>
      </c>
    </row>
    <row r="1131" spans="1:5" x14ac:dyDescent="0.25">
      <c r="A1131" s="7">
        <v>20</v>
      </c>
      <c r="B1131" s="7">
        <v>10</v>
      </c>
      <c r="C1131" s="7">
        <v>2018</v>
      </c>
      <c r="D1131">
        <v>27.395</v>
      </c>
      <c r="E1131" s="7">
        <v>1</v>
      </c>
    </row>
    <row r="1132" spans="1:5" x14ac:dyDescent="0.25">
      <c r="A1132" s="7">
        <v>21</v>
      </c>
      <c r="B1132" s="7">
        <v>10</v>
      </c>
      <c r="C1132" s="7">
        <v>2018</v>
      </c>
      <c r="D1132">
        <v>30.029</v>
      </c>
      <c r="E1132" s="7">
        <v>1</v>
      </c>
    </row>
    <row r="1133" spans="1:5" x14ac:dyDescent="0.25">
      <c r="A1133" s="7">
        <v>22</v>
      </c>
      <c r="B1133" s="7">
        <v>10</v>
      </c>
      <c r="C1133" s="7">
        <v>2018</v>
      </c>
      <c r="D1133">
        <v>29.004999999999999</v>
      </c>
      <c r="E1133" s="7">
        <v>1</v>
      </c>
    </row>
    <row r="1134" spans="1:5" x14ac:dyDescent="0.25">
      <c r="A1134" s="7">
        <v>23</v>
      </c>
      <c r="B1134" s="7">
        <v>10</v>
      </c>
      <c r="C1134" s="7">
        <v>2018</v>
      </c>
      <c r="D1134">
        <v>31.071000000000002</v>
      </c>
      <c r="E1134" s="7">
        <v>1</v>
      </c>
    </row>
    <row r="1135" spans="1:5" x14ac:dyDescent="0.25">
      <c r="A1135" s="7">
        <v>24</v>
      </c>
      <c r="B1135" s="7">
        <v>10</v>
      </c>
      <c r="C1135" s="7">
        <v>2018</v>
      </c>
      <c r="D1135">
        <v>29.797999999999998</v>
      </c>
      <c r="E1135" s="7">
        <v>1</v>
      </c>
    </row>
    <row r="1136" spans="1:5" x14ac:dyDescent="0.25">
      <c r="A1136" s="7">
        <v>25</v>
      </c>
      <c r="B1136" s="7">
        <v>10</v>
      </c>
      <c r="C1136" s="7">
        <v>2018</v>
      </c>
      <c r="D1136">
        <v>29.510999999999999</v>
      </c>
      <c r="E1136" s="7">
        <v>1</v>
      </c>
    </row>
    <row r="1137" spans="1:5" x14ac:dyDescent="0.25">
      <c r="A1137" s="7">
        <v>26</v>
      </c>
      <c r="B1137" s="7">
        <v>10</v>
      </c>
      <c r="C1137" s="7">
        <v>2018</v>
      </c>
      <c r="D1137">
        <v>30.501000000000001</v>
      </c>
      <c r="E1137" s="7">
        <v>1</v>
      </c>
    </row>
    <row r="1138" spans="1:5" x14ac:dyDescent="0.25">
      <c r="A1138" s="7">
        <v>27</v>
      </c>
      <c r="B1138" s="7">
        <v>10</v>
      </c>
      <c r="C1138" s="7">
        <v>2018</v>
      </c>
      <c r="D1138">
        <v>28.155000000000001</v>
      </c>
      <c r="E1138" s="7">
        <v>1</v>
      </c>
    </row>
    <row r="1139" spans="1:5" x14ac:dyDescent="0.25">
      <c r="A1139" s="7">
        <v>28</v>
      </c>
      <c r="B1139" s="7">
        <v>10</v>
      </c>
      <c r="C1139" s="7">
        <v>2018</v>
      </c>
      <c r="D1139">
        <v>26.882999999999999</v>
      </c>
      <c r="E1139" s="7">
        <v>1</v>
      </c>
    </row>
    <row r="1140" spans="1:5" x14ac:dyDescent="0.25">
      <c r="A1140" s="7">
        <v>29</v>
      </c>
      <c r="B1140" s="7">
        <v>10</v>
      </c>
      <c r="C1140" s="7">
        <v>2018</v>
      </c>
      <c r="D1140">
        <v>31.145</v>
      </c>
      <c r="E1140" s="7">
        <v>1</v>
      </c>
    </row>
    <row r="1141" spans="1:5" x14ac:dyDescent="0.25">
      <c r="A1141" s="7">
        <v>30</v>
      </c>
      <c r="B1141" s="7">
        <v>10</v>
      </c>
      <c r="C1141" s="7">
        <v>2018</v>
      </c>
      <c r="D1141">
        <v>30.262</v>
      </c>
      <c r="E1141" s="7">
        <v>1</v>
      </c>
    </row>
    <row r="1142" spans="1:5" x14ac:dyDescent="0.25">
      <c r="A1142" s="7">
        <v>31</v>
      </c>
      <c r="B1142" s="7">
        <v>10</v>
      </c>
      <c r="C1142" s="7">
        <v>2018</v>
      </c>
      <c r="D1142">
        <v>28.364000000000001</v>
      </c>
      <c r="E1142" s="7">
        <v>1</v>
      </c>
    </row>
    <row r="1143" spans="1:5" x14ac:dyDescent="0.25">
      <c r="A1143" s="7">
        <v>1</v>
      </c>
      <c r="B1143" s="7">
        <v>11</v>
      </c>
      <c r="C1143" s="7">
        <v>2018</v>
      </c>
      <c r="D1143">
        <v>16.654</v>
      </c>
      <c r="E1143" s="7">
        <v>1</v>
      </c>
    </row>
    <row r="1144" spans="1:5" x14ac:dyDescent="0.25">
      <c r="A1144" s="7">
        <v>2</v>
      </c>
      <c r="B1144" s="7">
        <v>11</v>
      </c>
      <c r="C1144" s="7">
        <v>2018</v>
      </c>
      <c r="D1144">
        <v>31.66</v>
      </c>
      <c r="E1144" s="7">
        <v>1</v>
      </c>
    </row>
    <row r="1145" spans="1:5" x14ac:dyDescent="0.25">
      <c r="A1145" s="7">
        <v>3</v>
      </c>
      <c r="B1145" s="7">
        <v>11</v>
      </c>
      <c r="C1145" s="7">
        <v>2018</v>
      </c>
      <c r="D1145">
        <v>31.85</v>
      </c>
      <c r="E1145" s="7">
        <v>1</v>
      </c>
    </row>
    <row r="1146" spans="1:5" x14ac:dyDescent="0.25">
      <c r="A1146" s="7">
        <v>4</v>
      </c>
      <c r="B1146" s="7">
        <v>11</v>
      </c>
      <c r="C1146" s="7">
        <v>2018</v>
      </c>
      <c r="D1146">
        <v>19.989999999999998</v>
      </c>
      <c r="E1146" s="7">
        <v>1</v>
      </c>
    </row>
    <row r="1147" spans="1:5" x14ac:dyDescent="0.25">
      <c r="A1147" s="7">
        <v>5</v>
      </c>
      <c r="B1147" s="7">
        <v>11</v>
      </c>
      <c r="C1147" s="7">
        <v>2018</v>
      </c>
      <c r="D1147">
        <v>20.82</v>
      </c>
      <c r="E1147" s="7">
        <v>1</v>
      </c>
    </row>
    <row r="1148" spans="1:5" x14ac:dyDescent="0.25">
      <c r="A1148" s="7">
        <v>6</v>
      </c>
      <c r="B1148" s="7">
        <v>11</v>
      </c>
      <c r="C1148" s="7">
        <v>2018</v>
      </c>
      <c r="D1148">
        <v>25.795999999999999</v>
      </c>
      <c r="E1148" s="7">
        <v>1</v>
      </c>
    </row>
    <row r="1149" spans="1:5" x14ac:dyDescent="0.25">
      <c r="A1149" s="7">
        <v>7</v>
      </c>
      <c r="B1149" s="7">
        <v>11</v>
      </c>
      <c r="C1149" s="7">
        <v>2018</v>
      </c>
      <c r="D1149">
        <v>25.032</v>
      </c>
      <c r="E1149" s="7">
        <v>1</v>
      </c>
    </row>
    <row r="1150" spans="1:5" x14ac:dyDescent="0.25">
      <c r="A1150" s="7">
        <v>8</v>
      </c>
      <c r="B1150" s="7">
        <v>11</v>
      </c>
      <c r="C1150" s="7">
        <v>2018</v>
      </c>
      <c r="D1150">
        <v>29.138999999999999</v>
      </c>
      <c r="E1150" s="7">
        <v>1</v>
      </c>
    </row>
    <row r="1151" spans="1:5" x14ac:dyDescent="0.25">
      <c r="A1151" s="7">
        <v>9</v>
      </c>
      <c r="B1151" s="7">
        <v>11</v>
      </c>
      <c r="C1151" s="7">
        <v>2018</v>
      </c>
      <c r="D1151">
        <v>33.533999999999999</v>
      </c>
      <c r="E1151" s="7">
        <v>1</v>
      </c>
    </row>
    <row r="1152" spans="1:5" x14ac:dyDescent="0.25">
      <c r="A1152" s="7">
        <v>10</v>
      </c>
      <c r="B1152" s="7">
        <v>11</v>
      </c>
      <c r="C1152" s="7">
        <v>2018</v>
      </c>
      <c r="D1152">
        <v>32.555</v>
      </c>
      <c r="E1152" s="7">
        <v>1</v>
      </c>
    </row>
    <row r="1153" spans="1:5" x14ac:dyDescent="0.25">
      <c r="A1153" s="7">
        <v>11</v>
      </c>
      <c r="B1153" s="7">
        <v>11</v>
      </c>
      <c r="C1153" s="7">
        <v>2018</v>
      </c>
      <c r="D1153">
        <v>32.003999999999998</v>
      </c>
      <c r="E1153" s="7">
        <v>1</v>
      </c>
    </row>
    <row r="1154" spans="1:5" x14ac:dyDescent="0.25">
      <c r="A1154" s="7">
        <v>12</v>
      </c>
      <c r="B1154" s="7">
        <v>11</v>
      </c>
      <c r="C1154" s="7">
        <v>2018</v>
      </c>
      <c r="D1154">
        <v>23.297999999999998</v>
      </c>
      <c r="E1154" s="7">
        <v>1</v>
      </c>
    </row>
    <row r="1155" spans="1:5" x14ac:dyDescent="0.25">
      <c r="A1155" s="7">
        <v>13</v>
      </c>
      <c r="B1155" s="7">
        <v>11</v>
      </c>
      <c r="C1155" s="7">
        <v>2018</v>
      </c>
      <c r="D1155">
        <v>27.113</v>
      </c>
      <c r="E1155" s="7">
        <v>1</v>
      </c>
    </row>
    <row r="1156" spans="1:5" x14ac:dyDescent="0.25">
      <c r="A1156" s="7">
        <v>14</v>
      </c>
      <c r="B1156" s="7">
        <v>11</v>
      </c>
      <c r="C1156" s="7">
        <v>2018</v>
      </c>
      <c r="D1156">
        <v>31.009</v>
      </c>
      <c r="E1156" s="7">
        <v>1</v>
      </c>
    </row>
    <row r="1157" spans="1:5" x14ac:dyDescent="0.25">
      <c r="A1157" s="7">
        <v>15</v>
      </c>
      <c r="B1157" s="7">
        <v>11</v>
      </c>
      <c r="C1157" s="7">
        <v>2018</v>
      </c>
      <c r="D1157">
        <v>33.298999999999999</v>
      </c>
      <c r="E1157" s="7">
        <v>1</v>
      </c>
    </row>
    <row r="1158" spans="1:5" x14ac:dyDescent="0.25">
      <c r="A1158" s="7">
        <v>16</v>
      </c>
      <c r="B1158" s="7">
        <v>11</v>
      </c>
      <c r="C1158" s="7">
        <v>2018</v>
      </c>
      <c r="D1158">
        <v>34.173000000000002</v>
      </c>
      <c r="E1158" s="7">
        <v>1</v>
      </c>
    </row>
    <row r="1159" spans="1:5" x14ac:dyDescent="0.25">
      <c r="A1159" s="7">
        <v>17</v>
      </c>
      <c r="B1159" s="7">
        <v>11</v>
      </c>
      <c r="C1159" s="7">
        <v>2018</v>
      </c>
      <c r="D1159">
        <v>33.996000000000002</v>
      </c>
      <c r="E1159" s="7">
        <v>1</v>
      </c>
    </row>
    <row r="1160" spans="1:5" x14ac:dyDescent="0.25">
      <c r="A1160" s="7">
        <v>18</v>
      </c>
      <c r="B1160" s="7">
        <v>11</v>
      </c>
      <c r="C1160" s="7">
        <v>2018</v>
      </c>
      <c r="D1160">
        <v>33.225000000000001</v>
      </c>
      <c r="E1160" s="7">
        <v>1</v>
      </c>
    </row>
    <row r="1161" spans="1:5" x14ac:dyDescent="0.25">
      <c r="A1161" s="7">
        <v>19</v>
      </c>
      <c r="B1161" s="7">
        <v>11</v>
      </c>
      <c r="C1161" s="7">
        <v>2018</v>
      </c>
      <c r="D1161">
        <v>19.716999999999999</v>
      </c>
      <c r="E1161" s="7">
        <v>1</v>
      </c>
    </row>
    <row r="1162" spans="1:5" x14ac:dyDescent="0.25">
      <c r="A1162" s="7">
        <v>20</v>
      </c>
      <c r="B1162" s="7">
        <v>11</v>
      </c>
      <c r="C1162" s="7">
        <v>2018</v>
      </c>
      <c r="D1162">
        <v>12.574</v>
      </c>
      <c r="E1162" s="7">
        <v>1</v>
      </c>
    </row>
    <row r="1163" spans="1:5" x14ac:dyDescent="0.25">
      <c r="A1163" s="7">
        <v>21</v>
      </c>
      <c r="B1163" s="7">
        <v>11</v>
      </c>
      <c r="C1163" s="7">
        <v>2018</v>
      </c>
      <c r="D1163">
        <v>21.268000000000001</v>
      </c>
      <c r="E1163" s="7">
        <v>1</v>
      </c>
    </row>
    <row r="1164" spans="1:5" x14ac:dyDescent="0.25">
      <c r="A1164" s="7">
        <v>22</v>
      </c>
      <c r="B1164" s="7">
        <v>11</v>
      </c>
      <c r="C1164" s="7">
        <v>2018</v>
      </c>
      <c r="D1164">
        <v>31.253</v>
      </c>
      <c r="E1164" s="7">
        <v>1</v>
      </c>
    </row>
    <row r="1165" spans="1:5" x14ac:dyDescent="0.25">
      <c r="A1165" s="7">
        <v>23</v>
      </c>
      <c r="B1165" s="7">
        <v>11</v>
      </c>
      <c r="C1165" s="7">
        <v>2018</v>
      </c>
      <c r="D1165">
        <v>24.548999999999999</v>
      </c>
      <c r="E1165" s="7">
        <v>1</v>
      </c>
    </row>
    <row r="1166" spans="1:5" x14ac:dyDescent="0.25">
      <c r="A1166" s="7">
        <v>24</v>
      </c>
      <c r="B1166" s="7">
        <v>11</v>
      </c>
      <c r="C1166" s="7">
        <v>2018</v>
      </c>
      <c r="D1166">
        <v>16.177</v>
      </c>
      <c r="E1166" s="7">
        <v>1</v>
      </c>
    </row>
    <row r="1167" spans="1:5" x14ac:dyDescent="0.25">
      <c r="A1167" s="7">
        <v>25</v>
      </c>
      <c r="B1167" s="7">
        <v>11</v>
      </c>
      <c r="C1167" s="7">
        <v>2018</v>
      </c>
      <c r="D1167">
        <v>34.462000000000003</v>
      </c>
      <c r="E1167" s="7">
        <v>1</v>
      </c>
    </row>
    <row r="1168" spans="1:5" x14ac:dyDescent="0.25">
      <c r="A1168" s="7">
        <v>26</v>
      </c>
      <c r="B1168" s="7">
        <v>11</v>
      </c>
      <c r="C1168" s="7">
        <v>2018</v>
      </c>
      <c r="D1168">
        <v>31.297000000000001</v>
      </c>
      <c r="E1168" s="7">
        <v>1</v>
      </c>
    </row>
    <row r="1169" spans="1:5" x14ac:dyDescent="0.25">
      <c r="A1169" s="7">
        <v>27</v>
      </c>
      <c r="B1169" s="7">
        <v>11</v>
      </c>
      <c r="C1169" s="7">
        <v>2018</v>
      </c>
      <c r="D1169">
        <v>17.843</v>
      </c>
      <c r="E1169" s="7">
        <v>1</v>
      </c>
    </row>
    <row r="1170" spans="1:5" x14ac:dyDescent="0.25">
      <c r="A1170" s="7">
        <v>28</v>
      </c>
      <c r="B1170" s="7">
        <v>11</v>
      </c>
      <c r="C1170" s="7">
        <v>2018</v>
      </c>
      <c r="D1170">
        <v>24.829000000000001</v>
      </c>
      <c r="E1170" s="7">
        <v>1</v>
      </c>
    </row>
    <row r="1171" spans="1:5" x14ac:dyDescent="0.25">
      <c r="A1171" s="7">
        <v>29</v>
      </c>
      <c r="B1171" s="7">
        <v>11</v>
      </c>
      <c r="C1171" s="7">
        <v>2018</v>
      </c>
      <c r="D1171">
        <v>34.756999999999998</v>
      </c>
      <c r="E1171" s="7">
        <v>1</v>
      </c>
    </row>
    <row r="1172" spans="1:5" x14ac:dyDescent="0.25">
      <c r="A1172" s="7">
        <v>30</v>
      </c>
      <c r="B1172" s="7">
        <v>11</v>
      </c>
      <c r="C1172" s="7">
        <v>2018</v>
      </c>
      <c r="D1172">
        <v>35.42</v>
      </c>
      <c r="E1172" s="7">
        <v>1</v>
      </c>
    </row>
    <row r="1173" spans="1:5" x14ac:dyDescent="0.25">
      <c r="A1173" s="7">
        <v>1</v>
      </c>
      <c r="B1173" s="7">
        <v>12</v>
      </c>
      <c r="C1173" s="7">
        <v>2018</v>
      </c>
      <c r="D1173">
        <v>16.884</v>
      </c>
      <c r="E1173" s="7">
        <v>1</v>
      </c>
    </row>
    <row r="1174" spans="1:5" x14ac:dyDescent="0.25">
      <c r="A1174" s="7">
        <v>2</v>
      </c>
      <c r="B1174" s="7">
        <v>12</v>
      </c>
      <c r="C1174" s="7">
        <v>2018</v>
      </c>
      <c r="D1174">
        <v>32.856999999999999</v>
      </c>
      <c r="E1174" s="7">
        <v>1</v>
      </c>
    </row>
    <row r="1175" spans="1:5" x14ac:dyDescent="0.25">
      <c r="A1175" s="7">
        <v>3</v>
      </c>
      <c r="B1175" s="7">
        <v>12</v>
      </c>
      <c r="C1175" s="7">
        <v>2018</v>
      </c>
      <c r="D1175">
        <v>30.222000000000001</v>
      </c>
      <c r="E1175" s="7">
        <v>1</v>
      </c>
    </row>
    <row r="1176" spans="1:5" x14ac:dyDescent="0.25">
      <c r="A1176" s="7">
        <v>4</v>
      </c>
      <c r="B1176" s="7">
        <v>12</v>
      </c>
      <c r="C1176" s="7">
        <v>2018</v>
      </c>
      <c r="D1176">
        <v>34.5</v>
      </c>
      <c r="E1176" s="7">
        <v>1</v>
      </c>
    </row>
    <row r="1177" spans="1:5" x14ac:dyDescent="0.25">
      <c r="A1177" s="7">
        <v>5</v>
      </c>
      <c r="B1177" s="7">
        <v>12</v>
      </c>
      <c r="C1177" s="7">
        <v>2018</v>
      </c>
      <c r="D1177">
        <v>33.978000000000002</v>
      </c>
      <c r="E1177" s="7">
        <v>1</v>
      </c>
    </row>
    <row r="1178" spans="1:5" x14ac:dyDescent="0.25">
      <c r="A1178" s="7">
        <v>6</v>
      </c>
      <c r="B1178" s="7">
        <v>12</v>
      </c>
      <c r="C1178" s="7">
        <v>2018</v>
      </c>
      <c r="D1178">
        <v>33.255000000000003</v>
      </c>
      <c r="E1178" s="7">
        <v>1</v>
      </c>
    </row>
    <row r="1179" spans="1:5" x14ac:dyDescent="0.25">
      <c r="A1179" s="7">
        <v>7</v>
      </c>
      <c r="B1179" s="7">
        <v>12</v>
      </c>
      <c r="C1179" s="7">
        <v>2018</v>
      </c>
      <c r="D1179">
        <v>23.257999999999999</v>
      </c>
      <c r="E1179" s="7">
        <v>1</v>
      </c>
    </row>
    <row r="1180" spans="1:5" x14ac:dyDescent="0.25">
      <c r="A1180" s="7">
        <v>8</v>
      </c>
      <c r="B1180" s="7">
        <v>12</v>
      </c>
      <c r="C1180" s="7">
        <v>2018</v>
      </c>
      <c r="D1180">
        <v>13.891999999999999</v>
      </c>
      <c r="E1180" s="7">
        <v>1</v>
      </c>
    </row>
    <row r="1181" spans="1:5" x14ac:dyDescent="0.25">
      <c r="A1181" s="7">
        <v>9</v>
      </c>
      <c r="B1181" s="7">
        <v>12</v>
      </c>
      <c r="C1181" s="7">
        <v>2018</v>
      </c>
      <c r="D1181">
        <v>31.748000000000001</v>
      </c>
      <c r="E1181" s="7">
        <v>1</v>
      </c>
    </row>
    <row r="1182" spans="1:5" x14ac:dyDescent="0.25">
      <c r="A1182" s="7">
        <v>10</v>
      </c>
      <c r="B1182" s="7">
        <v>12</v>
      </c>
      <c r="C1182" s="7">
        <v>2018</v>
      </c>
      <c r="D1182">
        <v>30.407</v>
      </c>
      <c r="E1182" s="7">
        <v>1</v>
      </c>
    </row>
    <row r="1183" spans="1:5" x14ac:dyDescent="0.25">
      <c r="A1183" s="7">
        <v>11</v>
      </c>
      <c r="B1183" s="7">
        <v>12</v>
      </c>
      <c r="C1183" s="7">
        <v>2018</v>
      </c>
      <c r="D1183">
        <v>29.867999999999999</v>
      </c>
      <c r="E1183" s="7">
        <v>1</v>
      </c>
    </row>
    <row r="1184" spans="1:5" x14ac:dyDescent="0.25">
      <c r="A1184" s="7">
        <v>12</v>
      </c>
      <c r="B1184" s="7">
        <v>12</v>
      </c>
      <c r="C1184" s="7">
        <v>2018</v>
      </c>
      <c r="D1184">
        <v>29.311</v>
      </c>
      <c r="E1184" s="7">
        <v>1</v>
      </c>
    </row>
    <row r="1185" spans="1:5" x14ac:dyDescent="0.25">
      <c r="A1185" s="7">
        <v>13</v>
      </c>
      <c r="B1185" s="7">
        <v>12</v>
      </c>
      <c r="C1185" s="7">
        <v>2018</v>
      </c>
      <c r="D1185">
        <v>25.664999999999999</v>
      </c>
      <c r="E1185" s="7">
        <v>1</v>
      </c>
    </row>
    <row r="1186" spans="1:5" x14ac:dyDescent="0.25">
      <c r="A1186" s="7">
        <v>14</v>
      </c>
      <c r="B1186" s="7">
        <v>12</v>
      </c>
      <c r="C1186" s="7">
        <v>2018</v>
      </c>
      <c r="D1186">
        <v>17.404</v>
      </c>
      <c r="E1186" s="7">
        <v>1</v>
      </c>
    </row>
    <row r="1187" spans="1:5" x14ac:dyDescent="0.25">
      <c r="A1187" s="7">
        <v>15</v>
      </c>
      <c r="B1187" s="7">
        <v>12</v>
      </c>
      <c r="C1187" s="7">
        <v>2018</v>
      </c>
      <c r="D1187">
        <v>33.365000000000002</v>
      </c>
      <c r="E1187" s="7">
        <v>1</v>
      </c>
    </row>
    <row r="1188" spans="1:5" x14ac:dyDescent="0.25">
      <c r="A1188" s="7">
        <v>16</v>
      </c>
      <c r="B1188" s="7">
        <v>12</v>
      </c>
      <c r="C1188" s="7">
        <v>2018</v>
      </c>
      <c r="D1188">
        <v>13.794</v>
      </c>
      <c r="E1188" s="7">
        <v>1</v>
      </c>
    </row>
    <row r="1189" spans="1:5" x14ac:dyDescent="0.25">
      <c r="A1189" s="7">
        <v>17</v>
      </c>
      <c r="B1189" s="7">
        <v>12</v>
      </c>
      <c r="C1189" s="7">
        <v>2018</v>
      </c>
      <c r="D1189">
        <v>29.074999999999999</v>
      </c>
      <c r="E1189" s="7">
        <v>1</v>
      </c>
    </row>
    <row r="1190" spans="1:5" x14ac:dyDescent="0.25">
      <c r="A1190" s="7">
        <v>18</v>
      </c>
      <c r="B1190" s="7">
        <v>12</v>
      </c>
      <c r="C1190" s="7">
        <v>2018</v>
      </c>
      <c r="D1190">
        <v>14.321</v>
      </c>
      <c r="E1190" s="7">
        <v>1</v>
      </c>
    </row>
    <row r="1191" spans="1:5" x14ac:dyDescent="0.25">
      <c r="A1191" s="7">
        <v>19</v>
      </c>
      <c r="B1191" s="7">
        <v>12</v>
      </c>
      <c r="C1191" s="7">
        <v>2018</v>
      </c>
      <c r="D1191">
        <v>34.976999999999997</v>
      </c>
      <c r="E1191" s="7">
        <v>1</v>
      </c>
    </row>
    <row r="1192" spans="1:5" x14ac:dyDescent="0.25">
      <c r="A1192" s="7">
        <v>20</v>
      </c>
      <c r="B1192" s="7">
        <v>12</v>
      </c>
      <c r="C1192" s="7">
        <v>2018</v>
      </c>
      <c r="D1192">
        <v>36.558</v>
      </c>
      <c r="E1192" s="7">
        <v>1</v>
      </c>
    </row>
    <row r="1193" spans="1:5" x14ac:dyDescent="0.25">
      <c r="A1193" s="7">
        <v>21</v>
      </c>
      <c r="B1193" s="7">
        <v>12</v>
      </c>
      <c r="C1193" s="7">
        <v>2018</v>
      </c>
      <c r="D1193">
        <v>27.099</v>
      </c>
      <c r="E1193" s="7">
        <v>1</v>
      </c>
    </row>
    <row r="1194" spans="1:5" x14ac:dyDescent="0.25">
      <c r="A1194" s="7">
        <v>22</v>
      </c>
      <c r="B1194" s="7">
        <v>12</v>
      </c>
      <c r="C1194" s="7">
        <v>2018</v>
      </c>
      <c r="D1194">
        <v>34.89</v>
      </c>
      <c r="E1194" s="7">
        <v>1</v>
      </c>
    </row>
    <row r="1195" spans="1:5" x14ac:dyDescent="0.25">
      <c r="A1195" s="7">
        <v>23</v>
      </c>
      <c r="B1195" s="7">
        <v>12</v>
      </c>
      <c r="C1195" s="7">
        <v>2018</v>
      </c>
      <c r="D1195">
        <v>36.265999999999998</v>
      </c>
      <c r="E1195" s="7">
        <v>1</v>
      </c>
    </row>
    <row r="1196" spans="1:5" x14ac:dyDescent="0.25">
      <c r="A1196" s="7">
        <v>24</v>
      </c>
      <c r="B1196" s="7">
        <v>12</v>
      </c>
      <c r="C1196" s="7">
        <v>2018</v>
      </c>
      <c r="D1196">
        <v>35.499000000000002</v>
      </c>
      <c r="E1196" s="7">
        <v>1</v>
      </c>
    </row>
    <row r="1197" spans="1:5" x14ac:dyDescent="0.25">
      <c r="A1197" s="7">
        <v>25</v>
      </c>
      <c r="B1197" s="7">
        <v>12</v>
      </c>
      <c r="C1197" s="7">
        <v>2018</v>
      </c>
      <c r="D1197">
        <v>35.087000000000003</v>
      </c>
      <c r="E1197" s="7">
        <v>1</v>
      </c>
    </row>
    <row r="1198" spans="1:5" x14ac:dyDescent="0.25">
      <c r="A1198" s="7">
        <v>26</v>
      </c>
      <c r="B1198" s="7">
        <v>12</v>
      </c>
      <c r="C1198" s="7">
        <v>2018</v>
      </c>
      <c r="D1198">
        <v>34.692</v>
      </c>
      <c r="E1198" s="7">
        <v>1</v>
      </c>
    </row>
    <row r="1199" spans="1:5" x14ac:dyDescent="0.25">
      <c r="A1199" s="7">
        <v>27</v>
      </c>
      <c r="B1199" s="7">
        <v>12</v>
      </c>
      <c r="C1199" s="7">
        <v>2018</v>
      </c>
      <c r="D1199">
        <v>34.591999999999999</v>
      </c>
      <c r="E1199" s="7">
        <v>1</v>
      </c>
    </row>
    <row r="1200" spans="1:5" x14ac:dyDescent="0.25">
      <c r="A1200" s="7">
        <v>28</v>
      </c>
      <c r="B1200" s="7">
        <v>12</v>
      </c>
      <c r="C1200" s="7">
        <v>2018</v>
      </c>
      <c r="D1200">
        <v>23.03</v>
      </c>
      <c r="E1200" s="7">
        <v>1</v>
      </c>
    </row>
    <row r="1201" spans="1:5" x14ac:dyDescent="0.25">
      <c r="A1201" s="7">
        <v>29</v>
      </c>
      <c r="B1201" s="7">
        <v>12</v>
      </c>
      <c r="C1201" s="7">
        <v>2018</v>
      </c>
      <c r="D1201">
        <v>17.006</v>
      </c>
      <c r="E1201" s="7">
        <v>1</v>
      </c>
    </row>
    <row r="1202" spans="1:5" x14ac:dyDescent="0.25">
      <c r="A1202" s="7">
        <v>30</v>
      </c>
      <c r="B1202" s="7">
        <v>12</v>
      </c>
      <c r="C1202" s="7">
        <v>2018</v>
      </c>
      <c r="D1202">
        <v>30.605</v>
      </c>
      <c r="E1202" s="7">
        <v>1</v>
      </c>
    </row>
    <row r="1203" spans="1:5" x14ac:dyDescent="0.25">
      <c r="A1203" s="7">
        <v>31</v>
      </c>
      <c r="B1203" s="7">
        <v>12</v>
      </c>
      <c r="C1203" s="7">
        <v>2018</v>
      </c>
      <c r="D1203">
        <v>35.911000000000001</v>
      </c>
      <c r="E1203" s="7">
        <v>1</v>
      </c>
    </row>
    <row r="1204" spans="1:5" x14ac:dyDescent="0.25">
      <c r="A1204" s="7">
        <v>1</v>
      </c>
      <c r="B1204" s="7">
        <v>1</v>
      </c>
      <c r="C1204" s="7">
        <v>2019</v>
      </c>
      <c r="D1204">
        <v>35.299999999999997</v>
      </c>
      <c r="E1204" s="7">
        <v>1</v>
      </c>
    </row>
    <row r="1205" spans="1:5" x14ac:dyDescent="0.25">
      <c r="A1205" s="7">
        <v>2</v>
      </c>
      <c r="B1205" s="7">
        <v>1</v>
      </c>
      <c r="C1205" s="7">
        <v>2019</v>
      </c>
      <c r="D1205">
        <v>34.06</v>
      </c>
      <c r="E1205" s="7">
        <v>1</v>
      </c>
    </row>
    <row r="1206" spans="1:5" x14ac:dyDescent="0.25">
      <c r="A1206" s="7">
        <v>3</v>
      </c>
      <c r="B1206" s="7">
        <v>1</v>
      </c>
      <c r="C1206" s="7">
        <v>2019</v>
      </c>
      <c r="D1206">
        <v>34.06</v>
      </c>
      <c r="E1206" s="7">
        <v>1</v>
      </c>
    </row>
    <row r="1207" spans="1:5" x14ac:dyDescent="0.25">
      <c r="A1207" s="7">
        <v>4</v>
      </c>
      <c r="B1207" s="7">
        <v>1</v>
      </c>
      <c r="C1207" s="7">
        <v>2019</v>
      </c>
      <c r="D1207">
        <v>31.658999999999999</v>
      </c>
      <c r="E1207" s="7">
        <v>1</v>
      </c>
    </row>
    <row r="1208" spans="1:5" x14ac:dyDescent="0.25">
      <c r="A1208" s="7">
        <v>5</v>
      </c>
      <c r="B1208" s="7">
        <v>1</v>
      </c>
      <c r="C1208" s="7">
        <v>2019</v>
      </c>
      <c r="D1208">
        <v>35.99</v>
      </c>
      <c r="E1208" s="7">
        <v>1</v>
      </c>
    </row>
    <row r="1209" spans="1:5" x14ac:dyDescent="0.25">
      <c r="A1209" s="7">
        <v>6</v>
      </c>
      <c r="B1209" s="7">
        <v>1</v>
      </c>
      <c r="C1209" s="7">
        <v>2019</v>
      </c>
      <c r="D1209">
        <v>37.14</v>
      </c>
      <c r="E1209" s="7">
        <v>1</v>
      </c>
    </row>
    <row r="1210" spans="1:5" x14ac:dyDescent="0.25">
      <c r="A1210" s="7">
        <v>7</v>
      </c>
      <c r="B1210" s="7">
        <v>1</v>
      </c>
      <c r="C1210" s="7">
        <v>2019</v>
      </c>
      <c r="D1210">
        <v>28.19</v>
      </c>
      <c r="E1210" s="7">
        <v>1</v>
      </c>
    </row>
    <row r="1211" spans="1:5" x14ac:dyDescent="0.25">
      <c r="A1211" s="7">
        <v>8</v>
      </c>
      <c r="B1211" s="7">
        <v>1</v>
      </c>
      <c r="C1211" s="7">
        <v>2019</v>
      </c>
      <c r="D1211">
        <v>35.770000000000003</v>
      </c>
      <c r="E1211" s="7">
        <v>1</v>
      </c>
    </row>
    <row r="1212" spans="1:5" x14ac:dyDescent="0.25">
      <c r="A1212" s="7">
        <v>9</v>
      </c>
      <c r="B1212" s="7">
        <v>1</v>
      </c>
      <c r="C1212" s="7">
        <v>2019</v>
      </c>
      <c r="D1212">
        <v>36.286000000000001</v>
      </c>
      <c r="E1212" s="7">
        <v>1</v>
      </c>
    </row>
    <row r="1213" spans="1:5" x14ac:dyDescent="0.25">
      <c r="A1213" s="7">
        <v>10</v>
      </c>
      <c r="B1213" s="7">
        <v>1</v>
      </c>
      <c r="C1213" s="7">
        <v>2019</v>
      </c>
      <c r="D1213">
        <v>30.602</v>
      </c>
      <c r="E1213" s="7">
        <v>1</v>
      </c>
    </row>
    <row r="1214" spans="1:5" x14ac:dyDescent="0.25">
      <c r="A1214" s="7">
        <v>11</v>
      </c>
      <c r="B1214" s="7">
        <v>1</v>
      </c>
      <c r="C1214" s="7">
        <v>2019</v>
      </c>
      <c r="D1214">
        <v>28.361999999999998</v>
      </c>
      <c r="E1214" s="7">
        <v>1</v>
      </c>
    </row>
    <row r="1215" spans="1:5" x14ac:dyDescent="0.25">
      <c r="A1215" s="7">
        <v>12</v>
      </c>
      <c r="B1215" s="7">
        <v>1</v>
      </c>
      <c r="C1215" s="7">
        <v>2019</v>
      </c>
      <c r="D1215">
        <v>35.636000000000003</v>
      </c>
      <c r="E1215" s="7">
        <v>1</v>
      </c>
    </row>
    <row r="1216" spans="1:5" x14ac:dyDescent="0.25">
      <c r="A1216" s="7">
        <v>13</v>
      </c>
      <c r="B1216" s="7">
        <v>1</v>
      </c>
      <c r="C1216" s="7">
        <v>2019</v>
      </c>
      <c r="D1216">
        <v>35.328000000000003</v>
      </c>
      <c r="E1216" s="7">
        <v>1</v>
      </c>
    </row>
    <row r="1217" spans="1:5" x14ac:dyDescent="0.25">
      <c r="A1217" s="7">
        <v>14</v>
      </c>
      <c r="B1217" s="7">
        <v>1</v>
      </c>
      <c r="C1217" s="7">
        <v>2019</v>
      </c>
      <c r="D1217">
        <v>32.750999999999998</v>
      </c>
      <c r="E1217" s="7">
        <v>1</v>
      </c>
    </row>
    <row r="1218" spans="1:5" x14ac:dyDescent="0.25">
      <c r="A1218" s="7">
        <v>15</v>
      </c>
      <c r="B1218" s="7">
        <v>1</v>
      </c>
      <c r="C1218" s="7">
        <v>2019</v>
      </c>
      <c r="D1218">
        <v>31.190999999999999</v>
      </c>
      <c r="E1218" s="7">
        <v>1</v>
      </c>
    </row>
    <row r="1219" spans="1:5" x14ac:dyDescent="0.25">
      <c r="A1219" s="7">
        <v>16</v>
      </c>
      <c r="B1219" s="7">
        <v>1</v>
      </c>
      <c r="C1219" s="7">
        <v>2019</v>
      </c>
      <c r="D1219">
        <v>14.289</v>
      </c>
      <c r="E1219" s="7">
        <v>1</v>
      </c>
    </row>
    <row r="1220" spans="1:5" x14ac:dyDescent="0.25">
      <c r="A1220" s="7">
        <v>17</v>
      </c>
      <c r="B1220" s="7">
        <v>1</v>
      </c>
      <c r="C1220" s="7">
        <v>2019</v>
      </c>
      <c r="D1220">
        <v>18.248000000000001</v>
      </c>
      <c r="E1220" s="7">
        <v>1</v>
      </c>
    </row>
    <row r="1221" spans="1:5" x14ac:dyDescent="0.25">
      <c r="A1221" s="7">
        <v>18</v>
      </c>
      <c r="B1221" s="7">
        <v>1</v>
      </c>
      <c r="C1221" s="7">
        <v>2019</v>
      </c>
      <c r="D1221">
        <v>16.706</v>
      </c>
      <c r="E1221" s="7">
        <v>1</v>
      </c>
    </row>
    <row r="1222" spans="1:5" x14ac:dyDescent="0.25">
      <c r="A1222" s="7">
        <v>19</v>
      </c>
      <c r="B1222" s="7">
        <v>1</v>
      </c>
      <c r="C1222" s="7">
        <v>2019</v>
      </c>
      <c r="D1222">
        <v>31.561</v>
      </c>
      <c r="E1222" s="7">
        <v>1</v>
      </c>
    </row>
    <row r="1223" spans="1:5" x14ac:dyDescent="0.25">
      <c r="A1223" s="7">
        <v>20</v>
      </c>
      <c r="B1223" s="7">
        <v>1</v>
      </c>
      <c r="C1223" s="7">
        <v>2019</v>
      </c>
      <c r="D1223">
        <v>33.277000000000001</v>
      </c>
      <c r="E1223" s="7">
        <v>1</v>
      </c>
    </row>
    <row r="1224" spans="1:5" x14ac:dyDescent="0.25">
      <c r="A1224" s="7">
        <v>21</v>
      </c>
      <c r="B1224" s="7">
        <v>1</v>
      </c>
      <c r="C1224" s="7">
        <v>2019</v>
      </c>
      <c r="D1224">
        <v>32.905999999999999</v>
      </c>
      <c r="E1224" s="7">
        <v>1</v>
      </c>
    </row>
    <row r="1225" spans="1:5" x14ac:dyDescent="0.25">
      <c r="A1225" s="7">
        <v>22</v>
      </c>
      <c r="B1225" s="7">
        <v>1</v>
      </c>
      <c r="C1225" s="7">
        <v>2019</v>
      </c>
      <c r="D1225">
        <v>30.888999999999999</v>
      </c>
      <c r="E1225" s="7">
        <v>1</v>
      </c>
    </row>
    <row r="1226" spans="1:5" x14ac:dyDescent="0.25">
      <c r="A1226" s="7">
        <v>23</v>
      </c>
      <c r="B1226" s="7">
        <v>1</v>
      </c>
      <c r="C1226" s="7">
        <v>2019</v>
      </c>
      <c r="D1226">
        <v>31.56</v>
      </c>
      <c r="E1226" s="7">
        <v>1</v>
      </c>
    </row>
    <row r="1227" spans="1:5" x14ac:dyDescent="0.25">
      <c r="A1227" s="7">
        <v>24</v>
      </c>
      <c r="B1227" s="7">
        <v>1</v>
      </c>
      <c r="C1227" s="7">
        <v>2019</v>
      </c>
      <c r="D1227">
        <v>29.870999999999999</v>
      </c>
      <c r="E1227" s="7">
        <v>1</v>
      </c>
    </row>
    <row r="1228" spans="1:5" x14ac:dyDescent="0.25">
      <c r="A1228" s="7">
        <v>25</v>
      </c>
      <c r="B1228" s="7">
        <v>1</v>
      </c>
      <c r="C1228" s="7">
        <v>2019</v>
      </c>
      <c r="D1228">
        <v>16.943999999999999</v>
      </c>
      <c r="E1228" s="7">
        <v>1</v>
      </c>
    </row>
    <row r="1229" spans="1:5" x14ac:dyDescent="0.25">
      <c r="A1229" s="7">
        <v>26</v>
      </c>
      <c r="B1229" s="7">
        <v>1</v>
      </c>
      <c r="C1229" s="7">
        <v>2019</v>
      </c>
      <c r="D1229">
        <v>29.259</v>
      </c>
      <c r="E1229" s="7">
        <v>1</v>
      </c>
    </row>
    <row r="1230" spans="1:5" x14ac:dyDescent="0.25">
      <c r="A1230" s="7">
        <v>27</v>
      </c>
      <c r="B1230" s="7">
        <v>1</v>
      </c>
      <c r="C1230" s="7">
        <v>2019</v>
      </c>
      <c r="D1230">
        <v>32.531999999999996</v>
      </c>
      <c r="E1230" s="7">
        <v>1</v>
      </c>
    </row>
    <row r="1231" spans="1:5" x14ac:dyDescent="0.25">
      <c r="A1231" s="7">
        <v>28</v>
      </c>
      <c r="B1231" s="7">
        <v>1</v>
      </c>
      <c r="C1231" s="7">
        <v>2019</v>
      </c>
      <c r="D1231">
        <v>32.793999999999997</v>
      </c>
      <c r="E1231" s="7">
        <v>1</v>
      </c>
    </row>
    <row r="1232" spans="1:5" x14ac:dyDescent="0.25">
      <c r="A1232" s="7">
        <v>29</v>
      </c>
      <c r="B1232" s="7">
        <v>1</v>
      </c>
      <c r="C1232" s="7">
        <v>2019</v>
      </c>
      <c r="D1232">
        <v>31.864000000000001</v>
      </c>
      <c r="E1232" s="7">
        <v>1</v>
      </c>
    </row>
    <row r="1233" spans="1:5" x14ac:dyDescent="0.25">
      <c r="A1233" s="7">
        <v>30</v>
      </c>
      <c r="B1233" s="7">
        <v>1</v>
      </c>
      <c r="C1233" s="7">
        <v>2019</v>
      </c>
      <c r="D1233">
        <v>30.402999999999999</v>
      </c>
      <c r="E1233" s="7">
        <v>1</v>
      </c>
    </row>
    <row r="1234" spans="1:5" x14ac:dyDescent="0.25">
      <c r="A1234" s="7">
        <v>31</v>
      </c>
      <c r="B1234" s="7">
        <v>1</v>
      </c>
      <c r="C1234" s="7">
        <v>2019</v>
      </c>
      <c r="D1234">
        <v>32.271000000000001</v>
      </c>
      <c r="E1234" s="7">
        <v>1</v>
      </c>
    </row>
    <row r="1235" spans="1:5" x14ac:dyDescent="0.25">
      <c r="A1235" s="7">
        <v>1</v>
      </c>
      <c r="B1235" s="7">
        <v>2</v>
      </c>
      <c r="C1235" s="7">
        <v>2019</v>
      </c>
      <c r="D1235">
        <v>32.54</v>
      </c>
      <c r="E1235" s="7">
        <v>1</v>
      </c>
    </row>
    <row r="1236" spans="1:5" x14ac:dyDescent="0.25">
      <c r="A1236" s="7">
        <v>2</v>
      </c>
      <c r="B1236" s="7">
        <v>2</v>
      </c>
      <c r="C1236" s="7">
        <v>2019</v>
      </c>
      <c r="D1236">
        <v>30.177</v>
      </c>
      <c r="E1236" s="7">
        <v>1</v>
      </c>
    </row>
    <row r="1237" spans="1:5" x14ac:dyDescent="0.25">
      <c r="A1237" s="7">
        <v>3</v>
      </c>
      <c r="B1237" s="7">
        <v>2</v>
      </c>
      <c r="C1237" s="7">
        <v>2019</v>
      </c>
      <c r="D1237">
        <v>28.562000000000001</v>
      </c>
      <c r="E1237" s="7">
        <v>1</v>
      </c>
    </row>
    <row r="1238" spans="1:5" x14ac:dyDescent="0.25">
      <c r="A1238" s="7">
        <v>4</v>
      </c>
      <c r="B1238" s="7">
        <v>2</v>
      </c>
      <c r="C1238" s="7">
        <v>2019</v>
      </c>
      <c r="D1238">
        <v>33.273000000000003</v>
      </c>
      <c r="E1238" s="7">
        <v>1</v>
      </c>
    </row>
    <row r="1239" spans="1:5" x14ac:dyDescent="0.25">
      <c r="A1239" s="7">
        <v>5</v>
      </c>
      <c r="B1239" s="7">
        <v>2</v>
      </c>
      <c r="C1239" s="7">
        <v>2019</v>
      </c>
      <c r="D1239">
        <v>31.091999999999999</v>
      </c>
      <c r="E1239" s="7">
        <v>1</v>
      </c>
    </row>
    <row r="1240" spans="1:5" x14ac:dyDescent="0.25">
      <c r="A1240" s="7">
        <v>6</v>
      </c>
      <c r="B1240" s="7">
        <v>2</v>
      </c>
      <c r="C1240" s="7">
        <v>2019</v>
      </c>
      <c r="D1240">
        <v>30.443000000000001</v>
      </c>
      <c r="E1240" s="7">
        <v>1</v>
      </c>
    </row>
    <row r="1241" spans="1:5" x14ac:dyDescent="0.25">
      <c r="A1241" s="7">
        <v>7</v>
      </c>
      <c r="B1241" s="7">
        <v>2</v>
      </c>
      <c r="C1241" s="7">
        <v>2019</v>
      </c>
      <c r="D1241">
        <v>30.850999999999999</v>
      </c>
      <c r="E1241" s="7">
        <v>1</v>
      </c>
    </row>
    <row r="1242" spans="1:5" x14ac:dyDescent="0.25">
      <c r="A1242" s="7">
        <v>8</v>
      </c>
      <c r="B1242" s="7">
        <v>2</v>
      </c>
      <c r="C1242" s="7">
        <v>2019</v>
      </c>
      <c r="D1242">
        <v>26.504000000000001</v>
      </c>
      <c r="E1242" s="7">
        <v>1</v>
      </c>
    </row>
    <row r="1243" spans="1:5" x14ac:dyDescent="0.25">
      <c r="A1243" s="7">
        <v>9</v>
      </c>
      <c r="B1243" s="7">
        <v>2</v>
      </c>
      <c r="C1243" s="7">
        <v>2019</v>
      </c>
      <c r="D1243">
        <v>29.093</v>
      </c>
      <c r="E1243" s="7">
        <v>1</v>
      </c>
    </row>
    <row r="1244" spans="1:5" x14ac:dyDescent="0.25">
      <c r="A1244" s="7">
        <v>10</v>
      </c>
      <c r="B1244" s="7">
        <v>2</v>
      </c>
      <c r="C1244" s="7">
        <v>2019</v>
      </c>
      <c r="D1244">
        <v>22.952999999999999</v>
      </c>
      <c r="E1244" s="7">
        <v>1</v>
      </c>
    </row>
    <row r="1245" spans="1:5" x14ac:dyDescent="0.25">
      <c r="A1245" s="7">
        <v>11</v>
      </c>
      <c r="B1245" s="7">
        <v>2</v>
      </c>
      <c r="C1245" s="7">
        <v>2019</v>
      </c>
      <c r="D1245">
        <v>18.728000000000002</v>
      </c>
      <c r="E1245" s="7">
        <v>1</v>
      </c>
    </row>
    <row r="1246" spans="1:5" x14ac:dyDescent="0.25">
      <c r="A1246" s="7">
        <v>12</v>
      </c>
      <c r="B1246" s="7">
        <v>2</v>
      </c>
      <c r="C1246" s="7">
        <v>2019</v>
      </c>
      <c r="D1246">
        <v>20.677</v>
      </c>
      <c r="E1246" s="7">
        <v>1</v>
      </c>
    </row>
    <row r="1247" spans="1:5" x14ac:dyDescent="0.25">
      <c r="A1247" s="7">
        <v>13</v>
      </c>
      <c r="B1247" s="7">
        <v>2</v>
      </c>
      <c r="C1247" s="7">
        <v>2019</v>
      </c>
      <c r="D1247">
        <v>24.876999999999999</v>
      </c>
      <c r="E1247" s="7">
        <v>1</v>
      </c>
    </row>
    <row r="1248" spans="1:5" x14ac:dyDescent="0.25">
      <c r="A1248" s="7">
        <v>14</v>
      </c>
      <c r="B1248" s="7">
        <v>2</v>
      </c>
      <c r="C1248" s="7">
        <v>2019</v>
      </c>
      <c r="D1248">
        <v>31.402999999999999</v>
      </c>
      <c r="E1248" s="7">
        <v>1</v>
      </c>
    </row>
    <row r="1249" spans="1:5" x14ac:dyDescent="0.25">
      <c r="A1249" s="7">
        <v>15</v>
      </c>
      <c r="B1249" s="7">
        <v>2</v>
      </c>
      <c r="C1249" s="7">
        <v>2019</v>
      </c>
      <c r="D1249">
        <v>29.908999999999999</v>
      </c>
      <c r="E1249" s="7">
        <v>1</v>
      </c>
    </row>
    <row r="1250" spans="1:5" x14ac:dyDescent="0.25">
      <c r="A1250" s="7">
        <v>16</v>
      </c>
      <c r="B1250" s="7">
        <v>2</v>
      </c>
      <c r="C1250" s="7">
        <v>2019</v>
      </c>
      <c r="D1250">
        <v>29.571000000000002</v>
      </c>
      <c r="E1250" s="7">
        <v>1</v>
      </c>
    </row>
    <row r="1251" spans="1:5" x14ac:dyDescent="0.25">
      <c r="A1251" s="7">
        <v>17</v>
      </c>
      <c r="B1251" s="7">
        <v>2</v>
      </c>
      <c r="C1251" s="7">
        <v>2019</v>
      </c>
      <c r="D1251">
        <v>25.052</v>
      </c>
      <c r="E1251" s="7">
        <v>1</v>
      </c>
    </row>
    <row r="1252" spans="1:5" x14ac:dyDescent="0.25">
      <c r="A1252" s="7">
        <v>18</v>
      </c>
      <c r="B1252" s="7">
        <v>2</v>
      </c>
      <c r="C1252" s="7">
        <v>2019</v>
      </c>
      <c r="D1252">
        <v>30.728000000000002</v>
      </c>
      <c r="E1252" s="7">
        <v>1</v>
      </c>
    </row>
    <row r="1253" spans="1:5" x14ac:dyDescent="0.25">
      <c r="A1253" s="7">
        <v>19</v>
      </c>
      <c r="B1253" s="7">
        <v>2</v>
      </c>
      <c r="C1253" s="7">
        <v>2019</v>
      </c>
      <c r="D1253">
        <v>27.52</v>
      </c>
      <c r="E1253" s="7">
        <v>1</v>
      </c>
    </row>
    <row r="1254" spans="1:5" x14ac:dyDescent="0.25">
      <c r="A1254" s="7">
        <v>20</v>
      </c>
      <c r="B1254" s="7">
        <v>2</v>
      </c>
      <c r="C1254" s="7">
        <v>2019</v>
      </c>
      <c r="D1254">
        <v>28.427</v>
      </c>
      <c r="E1254" s="7">
        <v>1</v>
      </c>
    </row>
    <row r="1255" spans="1:5" x14ac:dyDescent="0.25">
      <c r="A1255" s="7">
        <v>21</v>
      </c>
      <c r="B1255" s="7">
        <v>2</v>
      </c>
      <c r="C1255" s="7">
        <v>2019</v>
      </c>
      <c r="D1255">
        <v>31.338000000000001</v>
      </c>
      <c r="E1255" s="7">
        <v>1</v>
      </c>
    </row>
    <row r="1256" spans="1:5" x14ac:dyDescent="0.25">
      <c r="A1256" s="7">
        <v>22</v>
      </c>
      <c r="B1256" s="7">
        <v>2</v>
      </c>
      <c r="C1256" s="7">
        <v>2019</v>
      </c>
      <c r="D1256">
        <v>28.576000000000001</v>
      </c>
      <c r="E1256" s="7">
        <v>1</v>
      </c>
    </row>
    <row r="1257" spans="1:5" x14ac:dyDescent="0.25">
      <c r="A1257" s="7">
        <v>23</v>
      </c>
      <c r="B1257" s="7">
        <v>2</v>
      </c>
      <c r="C1257" s="7">
        <v>2019</v>
      </c>
      <c r="D1257">
        <v>28.119</v>
      </c>
      <c r="E1257" s="7">
        <v>1</v>
      </c>
    </row>
    <row r="1258" spans="1:5" x14ac:dyDescent="0.25">
      <c r="A1258" s="7">
        <v>24</v>
      </c>
      <c r="B1258" s="7">
        <v>2</v>
      </c>
      <c r="C1258" s="7">
        <v>2019</v>
      </c>
      <c r="D1258">
        <v>27.457000000000001</v>
      </c>
      <c r="E1258" s="7">
        <v>1</v>
      </c>
    </row>
    <row r="1259" spans="1:5" x14ac:dyDescent="0.25">
      <c r="A1259" s="7">
        <v>25</v>
      </c>
      <c r="B1259" s="7">
        <v>2</v>
      </c>
      <c r="C1259" s="7">
        <v>2019</v>
      </c>
      <c r="D1259">
        <v>27.349</v>
      </c>
      <c r="E1259" s="7">
        <v>1</v>
      </c>
    </row>
    <row r="1260" spans="1:5" x14ac:dyDescent="0.25">
      <c r="A1260" s="7">
        <v>26</v>
      </c>
      <c r="B1260" s="7">
        <v>2</v>
      </c>
      <c r="C1260" s="7">
        <v>2019</v>
      </c>
      <c r="D1260">
        <v>26.193000000000001</v>
      </c>
      <c r="E1260" s="7">
        <v>1</v>
      </c>
    </row>
    <row r="1261" spans="1:5" x14ac:dyDescent="0.25">
      <c r="A1261" s="7">
        <v>27</v>
      </c>
      <c r="B1261" s="7">
        <v>2</v>
      </c>
      <c r="C1261" s="7">
        <v>2019</v>
      </c>
      <c r="D1261">
        <v>26.324000000000002</v>
      </c>
      <c r="E1261" s="7">
        <v>1</v>
      </c>
    </row>
    <row r="1262" spans="1:5" x14ac:dyDescent="0.25">
      <c r="A1262" s="7">
        <v>28</v>
      </c>
      <c r="B1262" s="7">
        <v>2</v>
      </c>
      <c r="C1262" s="7">
        <v>2019</v>
      </c>
      <c r="D1262">
        <v>25.084</v>
      </c>
      <c r="E1262" s="7">
        <v>1</v>
      </c>
    </row>
    <row r="1263" spans="1:5" x14ac:dyDescent="0.25">
      <c r="A1263" s="7">
        <v>1</v>
      </c>
      <c r="B1263" s="7">
        <v>3</v>
      </c>
      <c r="C1263" s="7">
        <v>2019</v>
      </c>
      <c r="D1263">
        <v>25.53</v>
      </c>
      <c r="E1263" s="7">
        <v>1</v>
      </c>
    </row>
    <row r="1264" spans="1:5" x14ac:dyDescent="0.25">
      <c r="A1264" s="7">
        <v>2</v>
      </c>
      <c r="B1264" s="7">
        <v>3</v>
      </c>
      <c r="C1264" s="7">
        <v>2019</v>
      </c>
      <c r="D1264">
        <v>24.774999999999999</v>
      </c>
      <c r="E1264" s="7">
        <v>1</v>
      </c>
    </row>
    <row r="1265" spans="1:5" x14ac:dyDescent="0.25">
      <c r="A1265" s="7">
        <v>3</v>
      </c>
      <c r="B1265" s="7">
        <v>3</v>
      </c>
      <c r="C1265" s="7">
        <v>2019</v>
      </c>
      <c r="D1265">
        <v>17.388000000000002</v>
      </c>
      <c r="E1265" s="7">
        <v>1</v>
      </c>
    </row>
    <row r="1266" spans="1:5" x14ac:dyDescent="0.25">
      <c r="A1266" s="7">
        <v>4</v>
      </c>
      <c r="B1266" s="7">
        <v>3</v>
      </c>
      <c r="C1266" s="7">
        <v>2019</v>
      </c>
      <c r="D1266">
        <v>22.524000000000001</v>
      </c>
      <c r="E1266" s="7">
        <v>1</v>
      </c>
    </row>
    <row r="1267" spans="1:5" x14ac:dyDescent="0.25">
      <c r="A1267" s="7">
        <v>5</v>
      </c>
      <c r="B1267" s="7">
        <v>3</v>
      </c>
      <c r="C1267" s="7">
        <v>2019</v>
      </c>
      <c r="D1267">
        <v>21.17</v>
      </c>
      <c r="E1267" s="7">
        <v>1</v>
      </c>
    </row>
    <row r="1268" spans="1:5" x14ac:dyDescent="0.25">
      <c r="A1268" s="7">
        <v>6</v>
      </c>
      <c r="B1268" s="7">
        <v>3</v>
      </c>
      <c r="C1268" s="7">
        <v>2019</v>
      </c>
      <c r="D1268">
        <v>21.542000000000002</v>
      </c>
      <c r="E1268" s="7">
        <v>1</v>
      </c>
    </row>
    <row r="1269" spans="1:5" x14ac:dyDescent="0.25">
      <c r="A1269" s="7">
        <v>7</v>
      </c>
      <c r="B1269" s="7">
        <v>3</v>
      </c>
      <c r="C1269" s="7">
        <v>2019</v>
      </c>
      <c r="D1269">
        <v>24.899000000000001</v>
      </c>
      <c r="E1269" s="7">
        <v>1</v>
      </c>
    </row>
    <row r="1270" spans="1:5" x14ac:dyDescent="0.25">
      <c r="A1270" s="7">
        <v>8</v>
      </c>
      <c r="B1270" s="7">
        <v>3</v>
      </c>
      <c r="C1270" s="7">
        <v>2019</v>
      </c>
      <c r="D1270">
        <v>12.446999999999999</v>
      </c>
      <c r="E1270" s="7">
        <v>1</v>
      </c>
    </row>
    <row r="1271" spans="1:5" x14ac:dyDescent="0.25">
      <c r="A1271" s="7">
        <v>9</v>
      </c>
      <c r="B1271" s="7">
        <v>3</v>
      </c>
      <c r="C1271" s="7">
        <v>2019</v>
      </c>
      <c r="D1271">
        <v>23.805</v>
      </c>
      <c r="E1271" s="7">
        <v>1</v>
      </c>
    </row>
    <row r="1272" spans="1:5" x14ac:dyDescent="0.25">
      <c r="A1272" s="7">
        <v>10</v>
      </c>
      <c r="B1272" s="7">
        <v>3</v>
      </c>
      <c r="C1272" s="7">
        <v>2019</v>
      </c>
      <c r="D1272">
        <v>14.02</v>
      </c>
      <c r="E1272" s="7">
        <v>1</v>
      </c>
    </row>
    <row r="1273" spans="1:5" x14ac:dyDescent="0.25">
      <c r="A1273" s="7">
        <v>11</v>
      </c>
      <c r="B1273" s="7">
        <v>3</v>
      </c>
      <c r="C1273" s="7">
        <v>2019</v>
      </c>
      <c r="D1273">
        <v>19.699000000000002</v>
      </c>
      <c r="E1273" s="7">
        <v>1</v>
      </c>
    </row>
    <row r="1274" spans="1:5" x14ac:dyDescent="0.25">
      <c r="A1274" s="7">
        <v>12</v>
      </c>
      <c r="B1274" s="7">
        <v>3</v>
      </c>
      <c r="C1274" s="7">
        <v>2019</v>
      </c>
      <c r="D1274">
        <v>25.007999999999999</v>
      </c>
      <c r="E1274" s="7">
        <v>1</v>
      </c>
    </row>
    <row r="1275" spans="1:5" x14ac:dyDescent="0.25">
      <c r="A1275" s="7">
        <v>13</v>
      </c>
      <c r="B1275" s="7">
        <v>3</v>
      </c>
      <c r="C1275" s="7">
        <v>2019</v>
      </c>
      <c r="D1275">
        <v>20.63</v>
      </c>
      <c r="E1275" s="7">
        <v>1</v>
      </c>
    </row>
    <row r="1276" spans="1:5" x14ac:dyDescent="0.25">
      <c r="A1276" s="7">
        <v>14</v>
      </c>
      <c r="B1276" s="7">
        <v>3</v>
      </c>
      <c r="C1276" s="7">
        <v>2019</v>
      </c>
      <c r="D1276">
        <v>25.895</v>
      </c>
      <c r="E1276" s="7">
        <v>1</v>
      </c>
    </row>
    <row r="1277" spans="1:5" x14ac:dyDescent="0.25">
      <c r="A1277" s="7">
        <v>15</v>
      </c>
      <c r="B1277" s="7">
        <v>3</v>
      </c>
      <c r="C1277" s="7">
        <v>2019</v>
      </c>
      <c r="D1277">
        <v>25.417999999999999</v>
      </c>
      <c r="E1277" s="7">
        <v>1</v>
      </c>
    </row>
    <row r="1278" spans="1:5" x14ac:dyDescent="0.25">
      <c r="A1278" s="7">
        <v>16</v>
      </c>
      <c r="B1278" s="7">
        <v>3</v>
      </c>
      <c r="C1278" s="7">
        <v>2019</v>
      </c>
      <c r="D1278">
        <v>24.948</v>
      </c>
      <c r="E1278" s="7">
        <v>1</v>
      </c>
    </row>
    <row r="1279" spans="1:5" x14ac:dyDescent="0.25">
      <c r="A1279" s="7">
        <v>17</v>
      </c>
      <c r="B1279" s="7">
        <v>3</v>
      </c>
      <c r="C1279" s="7">
        <v>2019</v>
      </c>
      <c r="D1279">
        <v>24.332999999999998</v>
      </c>
      <c r="E1279" s="7">
        <v>1</v>
      </c>
    </row>
    <row r="1280" spans="1:5" x14ac:dyDescent="0.25">
      <c r="A1280" s="7">
        <v>18</v>
      </c>
      <c r="B1280" s="7">
        <v>3</v>
      </c>
      <c r="C1280" s="7">
        <v>2019</v>
      </c>
      <c r="D1280">
        <v>23.047000000000001</v>
      </c>
      <c r="E1280" s="7">
        <v>1</v>
      </c>
    </row>
    <row r="1281" spans="1:5" x14ac:dyDescent="0.25">
      <c r="A1281" s="7">
        <v>19</v>
      </c>
      <c r="B1281" s="7">
        <v>3</v>
      </c>
      <c r="C1281" s="7">
        <v>2019</v>
      </c>
      <c r="D1281">
        <v>23.983000000000001</v>
      </c>
      <c r="E1281" s="7">
        <v>1</v>
      </c>
    </row>
    <row r="1282" spans="1:5" x14ac:dyDescent="0.25">
      <c r="A1282" s="7">
        <v>20</v>
      </c>
      <c r="B1282" s="7">
        <v>3</v>
      </c>
      <c r="C1282" s="7">
        <v>2019</v>
      </c>
      <c r="D1282">
        <v>23.391999999999999</v>
      </c>
      <c r="E1282" s="7">
        <v>1</v>
      </c>
    </row>
    <row r="1283" spans="1:5" x14ac:dyDescent="0.25">
      <c r="A1283" s="7">
        <v>21</v>
      </c>
      <c r="B1283" s="7">
        <v>3</v>
      </c>
      <c r="C1283" s="7">
        <v>2019</v>
      </c>
      <c r="D1283">
        <v>20.084</v>
      </c>
      <c r="E1283" s="7">
        <v>1</v>
      </c>
    </row>
    <row r="1284" spans="1:5" x14ac:dyDescent="0.25">
      <c r="A1284" s="7">
        <v>22</v>
      </c>
      <c r="B1284" s="7">
        <v>3</v>
      </c>
      <c r="C1284" s="7">
        <v>2019</v>
      </c>
      <c r="D1284">
        <v>22.728000000000002</v>
      </c>
      <c r="E1284" s="7">
        <v>1</v>
      </c>
    </row>
    <row r="1285" spans="1:5" x14ac:dyDescent="0.25">
      <c r="A1285" s="7">
        <v>23</v>
      </c>
      <c r="B1285" s="7">
        <v>3</v>
      </c>
      <c r="C1285" s="7">
        <v>2019</v>
      </c>
      <c r="D1285">
        <v>17.667000000000002</v>
      </c>
      <c r="E1285" s="7">
        <v>1</v>
      </c>
    </row>
    <row r="1286" spans="1:5" x14ac:dyDescent="0.25">
      <c r="A1286" s="7">
        <v>24</v>
      </c>
      <c r="B1286" s="7">
        <v>3</v>
      </c>
      <c r="C1286" s="7">
        <v>2019</v>
      </c>
      <c r="D1286">
        <v>11.015000000000001</v>
      </c>
      <c r="E1286" s="7">
        <v>1</v>
      </c>
    </row>
    <row r="1287" spans="1:5" x14ac:dyDescent="0.25">
      <c r="A1287" s="7">
        <v>25</v>
      </c>
      <c r="B1287" s="7">
        <v>3</v>
      </c>
      <c r="C1287" s="7">
        <v>2019</v>
      </c>
      <c r="D1287">
        <v>21.058</v>
      </c>
      <c r="E1287" s="7">
        <v>1</v>
      </c>
    </row>
    <row r="1288" spans="1:5" x14ac:dyDescent="0.25">
      <c r="A1288" s="7">
        <v>26</v>
      </c>
      <c r="B1288" s="7">
        <v>3</v>
      </c>
      <c r="C1288" s="7">
        <v>2019</v>
      </c>
      <c r="D1288">
        <v>20.134</v>
      </c>
      <c r="E1288" s="7">
        <v>1</v>
      </c>
    </row>
    <row r="1289" spans="1:5" x14ac:dyDescent="0.25">
      <c r="A1289" s="7">
        <v>27</v>
      </c>
      <c r="B1289" s="7">
        <v>3</v>
      </c>
      <c r="C1289" s="7">
        <v>2019</v>
      </c>
      <c r="D1289">
        <v>23.661000000000001</v>
      </c>
      <c r="E1289" s="7">
        <v>1</v>
      </c>
    </row>
    <row r="1290" spans="1:5" x14ac:dyDescent="0.25">
      <c r="A1290" s="7">
        <v>28</v>
      </c>
      <c r="B1290" s="7">
        <v>3</v>
      </c>
      <c r="C1290" s="7">
        <v>2019</v>
      </c>
      <c r="D1290">
        <v>21.774000000000001</v>
      </c>
      <c r="E1290" s="7">
        <v>1</v>
      </c>
    </row>
    <row r="1291" spans="1:5" x14ac:dyDescent="0.25">
      <c r="A1291" s="7">
        <v>29</v>
      </c>
      <c r="B1291" s="7">
        <v>3</v>
      </c>
      <c r="C1291" s="7">
        <v>2019</v>
      </c>
      <c r="D1291">
        <v>16.603999999999999</v>
      </c>
      <c r="E1291" s="7">
        <v>1</v>
      </c>
    </row>
    <row r="1292" spans="1:5" x14ac:dyDescent="0.25">
      <c r="A1292" s="7">
        <v>30</v>
      </c>
      <c r="B1292" s="7">
        <v>3</v>
      </c>
      <c r="C1292" s="7">
        <v>2019</v>
      </c>
      <c r="D1292">
        <v>12.35</v>
      </c>
      <c r="E1292" s="7">
        <v>1</v>
      </c>
    </row>
    <row r="1293" spans="1:5" x14ac:dyDescent="0.25">
      <c r="A1293" s="7">
        <v>31</v>
      </c>
      <c r="B1293" s="7">
        <v>3</v>
      </c>
      <c r="C1293" s="7">
        <v>2019</v>
      </c>
      <c r="D1293">
        <v>16.779</v>
      </c>
      <c r="E1293" s="7">
        <v>1</v>
      </c>
    </row>
    <row r="1294" spans="1:5" x14ac:dyDescent="0.25">
      <c r="A1294" s="7">
        <v>1</v>
      </c>
      <c r="B1294" s="7">
        <v>4</v>
      </c>
      <c r="C1294" s="7">
        <v>2019</v>
      </c>
      <c r="D1294">
        <v>22.827000000000002</v>
      </c>
      <c r="E1294" s="7">
        <v>1</v>
      </c>
    </row>
    <row r="1295" spans="1:5" x14ac:dyDescent="0.25">
      <c r="A1295" s="7">
        <v>2</v>
      </c>
      <c r="B1295" s="7">
        <v>4</v>
      </c>
      <c r="C1295" s="7">
        <v>2019</v>
      </c>
      <c r="D1295">
        <v>22.716000000000001</v>
      </c>
      <c r="E1295" s="7">
        <v>1</v>
      </c>
    </row>
    <row r="1296" spans="1:5" x14ac:dyDescent="0.25">
      <c r="A1296" s="7">
        <v>3</v>
      </c>
      <c r="B1296" s="7">
        <v>4</v>
      </c>
      <c r="C1296" s="7">
        <v>2019</v>
      </c>
      <c r="D1296">
        <v>10.336</v>
      </c>
      <c r="E1296" s="7">
        <v>1</v>
      </c>
    </row>
    <row r="1297" spans="1:5" x14ac:dyDescent="0.25">
      <c r="A1297" s="7">
        <v>4</v>
      </c>
      <c r="B1297" s="7">
        <v>4</v>
      </c>
      <c r="C1297" s="7">
        <v>2019</v>
      </c>
      <c r="D1297">
        <v>18.443999999999999</v>
      </c>
      <c r="E1297" s="7">
        <v>1</v>
      </c>
    </row>
    <row r="1298" spans="1:5" x14ac:dyDescent="0.25">
      <c r="A1298" s="7">
        <v>5</v>
      </c>
      <c r="B1298" s="7">
        <v>4</v>
      </c>
      <c r="C1298" s="7">
        <v>2019</v>
      </c>
      <c r="D1298">
        <v>15.077999999999999</v>
      </c>
      <c r="E1298" s="7">
        <v>1</v>
      </c>
    </row>
    <row r="1299" spans="1:5" x14ac:dyDescent="0.25">
      <c r="A1299" s="7">
        <v>6</v>
      </c>
      <c r="B1299" s="7">
        <v>4</v>
      </c>
      <c r="C1299" s="7">
        <v>2019</v>
      </c>
      <c r="D1299">
        <v>21.26</v>
      </c>
      <c r="E1299" s="7">
        <v>1</v>
      </c>
    </row>
    <row r="1300" spans="1:5" x14ac:dyDescent="0.25">
      <c r="A1300" s="7">
        <v>7</v>
      </c>
      <c r="B1300" s="7">
        <v>4</v>
      </c>
      <c r="C1300" s="7">
        <v>2019</v>
      </c>
      <c r="D1300">
        <v>14.59</v>
      </c>
      <c r="E1300" s="7">
        <v>1</v>
      </c>
    </row>
    <row r="1301" spans="1:5" x14ac:dyDescent="0.25">
      <c r="A1301" s="7">
        <v>8</v>
      </c>
      <c r="B1301" s="7">
        <v>4</v>
      </c>
      <c r="C1301" s="7">
        <v>2019</v>
      </c>
      <c r="D1301">
        <v>15.785</v>
      </c>
      <c r="E1301" s="7">
        <v>1</v>
      </c>
    </row>
    <row r="1302" spans="1:5" x14ac:dyDescent="0.25">
      <c r="A1302" s="7">
        <v>9</v>
      </c>
      <c r="B1302" s="7">
        <v>4</v>
      </c>
      <c r="C1302" s="7">
        <v>2019</v>
      </c>
      <c r="D1302">
        <v>13.882999999999999</v>
      </c>
      <c r="E1302" s="7">
        <v>1</v>
      </c>
    </row>
    <row r="1303" spans="1:5" x14ac:dyDescent="0.25">
      <c r="A1303" s="7">
        <v>10</v>
      </c>
      <c r="B1303" s="7">
        <v>4</v>
      </c>
      <c r="C1303" s="7">
        <v>2019</v>
      </c>
      <c r="D1303">
        <v>18.568999999999999</v>
      </c>
      <c r="E1303" s="7">
        <v>1</v>
      </c>
    </row>
    <row r="1304" spans="1:5" x14ac:dyDescent="0.25">
      <c r="A1304" s="7">
        <v>11</v>
      </c>
      <c r="B1304" s="7">
        <v>4</v>
      </c>
      <c r="C1304" s="7">
        <v>2019</v>
      </c>
      <c r="D1304">
        <v>22.021000000000001</v>
      </c>
      <c r="E1304" s="7">
        <v>1</v>
      </c>
    </row>
    <row r="1305" spans="1:5" x14ac:dyDescent="0.25">
      <c r="A1305" s="7">
        <v>12</v>
      </c>
      <c r="B1305" s="7">
        <v>4</v>
      </c>
      <c r="C1305" s="7">
        <v>2019</v>
      </c>
      <c r="D1305">
        <v>21.344999999999999</v>
      </c>
      <c r="E1305" s="7">
        <v>1</v>
      </c>
    </row>
    <row r="1306" spans="1:5" x14ac:dyDescent="0.25">
      <c r="A1306" s="7">
        <v>13</v>
      </c>
      <c r="B1306" s="7">
        <v>4</v>
      </c>
      <c r="C1306" s="7">
        <v>2019</v>
      </c>
      <c r="D1306">
        <v>7.96</v>
      </c>
      <c r="E1306" s="7">
        <v>1</v>
      </c>
    </row>
    <row r="1307" spans="1:5" x14ac:dyDescent="0.25">
      <c r="A1307" s="7">
        <v>14</v>
      </c>
      <c r="B1307" s="7">
        <v>4</v>
      </c>
      <c r="C1307" s="7">
        <v>2019</v>
      </c>
      <c r="D1307">
        <v>18.190999999999999</v>
      </c>
      <c r="E1307" s="7">
        <v>1</v>
      </c>
    </row>
    <row r="1308" spans="1:5" x14ac:dyDescent="0.25">
      <c r="A1308" s="7">
        <v>15</v>
      </c>
      <c r="B1308" s="7">
        <v>4</v>
      </c>
      <c r="C1308" s="7">
        <v>2019</v>
      </c>
      <c r="D1308">
        <v>8.7720000000000002</v>
      </c>
      <c r="E1308" s="7">
        <v>1</v>
      </c>
    </row>
    <row r="1309" spans="1:5" x14ac:dyDescent="0.25">
      <c r="A1309" s="7">
        <v>16</v>
      </c>
      <c r="B1309" s="7">
        <v>4</v>
      </c>
      <c r="C1309" s="7">
        <v>2019</v>
      </c>
      <c r="D1309">
        <v>19.719000000000001</v>
      </c>
      <c r="E1309" s="7">
        <v>1</v>
      </c>
    </row>
    <row r="1310" spans="1:5" x14ac:dyDescent="0.25">
      <c r="A1310" s="7">
        <v>17</v>
      </c>
      <c r="B1310" s="7">
        <v>4</v>
      </c>
      <c r="C1310" s="7">
        <v>2019</v>
      </c>
      <c r="D1310">
        <v>10.53</v>
      </c>
      <c r="E1310" s="7">
        <v>1</v>
      </c>
    </row>
    <row r="1311" spans="1:5" x14ac:dyDescent="0.25">
      <c r="A1311" s="7">
        <v>18</v>
      </c>
      <c r="B1311" s="7">
        <v>4</v>
      </c>
      <c r="C1311" s="7">
        <v>2019</v>
      </c>
      <c r="D1311">
        <v>19.863</v>
      </c>
      <c r="E1311" s="7">
        <v>1</v>
      </c>
    </row>
    <row r="1312" spans="1:5" x14ac:dyDescent="0.25">
      <c r="A1312" s="7">
        <v>19</v>
      </c>
      <c r="B1312" s="7">
        <v>4</v>
      </c>
      <c r="C1312" s="7">
        <v>2019</v>
      </c>
      <c r="D1312">
        <v>14.686999999999999</v>
      </c>
      <c r="E1312" s="7">
        <v>1</v>
      </c>
    </row>
    <row r="1313" spans="1:5" x14ac:dyDescent="0.25">
      <c r="A1313" s="7">
        <v>20</v>
      </c>
      <c r="B1313" s="7">
        <v>4</v>
      </c>
      <c r="C1313" s="7">
        <v>2019</v>
      </c>
      <c r="D1313">
        <v>12.624000000000001</v>
      </c>
      <c r="E1313" s="7">
        <v>1</v>
      </c>
    </row>
    <row r="1314" spans="1:5" x14ac:dyDescent="0.25">
      <c r="A1314" s="7">
        <v>21</v>
      </c>
      <c r="B1314" s="7">
        <v>4</v>
      </c>
      <c r="C1314" s="7">
        <v>2019</v>
      </c>
      <c r="D1314">
        <v>14.449</v>
      </c>
      <c r="E1314" s="7">
        <v>1</v>
      </c>
    </row>
    <row r="1315" spans="1:5" x14ac:dyDescent="0.25">
      <c r="A1315" s="7">
        <v>22</v>
      </c>
      <c r="B1315" s="7">
        <v>4</v>
      </c>
      <c r="C1315" s="7">
        <v>2019</v>
      </c>
      <c r="D1315">
        <v>18.629000000000001</v>
      </c>
      <c r="E1315" s="7">
        <v>1</v>
      </c>
    </row>
    <row r="1316" spans="1:5" x14ac:dyDescent="0.25">
      <c r="A1316" s="7">
        <v>23</v>
      </c>
      <c r="B1316" s="7">
        <v>4</v>
      </c>
      <c r="C1316" s="7">
        <v>2019</v>
      </c>
      <c r="D1316">
        <v>19.37</v>
      </c>
      <c r="E1316" s="7">
        <v>1</v>
      </c>
    </row>
    <row r="1317" spans="1:5" x14ac:dyDescent="0.25">
      <c r="A1317" s="7">
        <v>24</v>
      </c>
      <c r="B1317" s="7">
        <v>4</v>
      </c>
      <c r="C1317" s="7">
        <v>2019</v>
      </c>
      <c r="D1317">
        <v>19.395</v>
      </c>
      <c r="E1317" s="7">
        <v>1</v>
      </c>
    </row>
    <row r="1318" spans="1:5" x14ac:dyDescent="0.25">
      <c r="A1318" s="7">
        <v>25</v>
      </c>
      <c r="B1318" s="7">
        <v>4</v>
      </c>
      <c r="C1318" s="7">
        <v>2019</v>
      </c>
      <c r="D1318">
        <v>13.942</v>
      </c>
      <c r="E1318" s="7">
        <v>1</v>
      </c>
    </row>
    <row r="1319" spans="1:5" x14ac:dyDescent="0.25">
      <c r="A1319" s="7">
        <v>26</v>
      </c>
      <c r="B1319" s="7">
        <v>4</v>
      </c>
      <c r="C1319" s="7">
        <v>2019</v>
      </c>
      <c r="D1319">
        <v>11.510999999999999</v>
      </c>
      <c r="E1319" s="7">
        <v>1</v>
      </c>
    </row>
    <row r="1320" spans="1:5" x14ac:dyDescent="0.25">
      <c r="A1320" s="7">
        <v>27</v>
      </c>
      <c r="B1320" s="7">
        <v>4</v>
      </c>
      <c r="C1320" s="7">
        <v>2019</v>
      </c>
      <c r="D1320">
        <v>18.795000000000002</v>
      </c>
      <c r="E1320" s="7">
        <v>1</v>
      </c>
    </row>
    <row r="1321" spans="1:5" x14ac:dyDescent="0.25">
      <c r="A1321" s="7">
        <v>28</v>
      </c>
      <c r="B1321" s="7">
        <v>4</v>
      </c>
      <c r="C1321" s="7">
        <v>2019</v>
      </c>
      <c r="D1321">
        <v>14.923999999999999</v>
      </c>
      <c r="E1321" s="7">
        <v>1</v>
      </c>
    </row>
    <row r="1322" spans="1:5" x14ac:dyDescent="0.25">
      <c r="A1322" s="7">
        <v>29</v>
      </c>
      <c r="B1322" s="7">
        <v>4</v>
      </c>
      <c r="C1322" s="7">
        <v>2019</v>
      </c>
      <c r="D1322">
        <v>18.099</v>
      </c>
      <c r="E1322" s="7">
        <v>1</v>
      </c>
    </row>
    <row r="1323" spans="1:5" x14ac:dyDescent="0.25">
      <c r="A1323" s="7">
        <v>30</v>
      </c>
      <c r="B1323" s="7">
        <v>4</v>
      </c>
      <c r="C1323" s="7">
        <v>2019</v>
      </c>
      <c r="D1323">
        <v>15.73</v>
      </c>
      <c r="E1323" s="7">
        <v>1</v>
      </c>
    </row>
    <row r="1324" spans="1:5" x14ac:dyDescent="0.25">
      <c r="A1324" s="7">
        <v>1</v>
      </c>
      <c r="B1324" s="7">
        <v>5</v>
      </c>
      <c r="C1324" s="7">
        <v>2019</v>
      </c>
      <c r="D1324">
        <v>10.9</v>
      </c>
      <c r="E1324" s="7">
        <v>1</v>
      </c>
    </row>
    <row r="1325" spans="1:5" x14ac:dyDescent="0.25">
      <c r="A1325" s="7">
        <v>2</v>
      </c>
      <c r="B1325" s="7">
        <v>5</v>
      </c>
      <c r="C1325" s="7">
        <v>2019</v>
      </c>
      <c r="D1325">
        <v>8.2899999999999991</v>
      </c>
      <c r="E1325" s="7">
        <v>1</v>
      </c>
    </row>
    <row r="1326" spans="1:5" x14ac:dyDescent="0.25">
      <c r="A1326" s="7">
        <v>3</v>
      </c>
      <c r="B1326" s="7">
        <v>5</v>
      </c>
      <c r="C1326" s="7">
        <v>2019</v>
      </c>
      <c r="D1326">
        <v>8.4250000000000007</v>
      </c>
      <c r="E1326" s="7">
        <v>1</v>
      </c>
    </row>
    <row r="1327" spans="1:5" x14ac:dyDescent="0.25">
      <c r="A1327" s="7">
        <v>4</v>
      </c>
      <c r="B1327" s="7">
        <v>5</v>
      </c>
      <c r="C1327" s="7">
        <v>2019</v>
      </c>
      <c r="D1327">
        <v>14</v>
      </c>
      <c r="E1327" s="7">
        <v>1</v>
      </c>
    </row>
    <row r="1328" spans="1:5" x14ac:dyDescent="0.25">
      <c r="A1328" s="7">
        <v>5</v>
      </c>
      <c r="B1328" s="7">
        <v>5</v>
      </c>
      <c r="C1328" s="7">
        <v>2019</v>
      </c>
      <c r="D1328">
        <v>14.196</v>
      </c>
      <c r="E1328" s="7">
        <v>1</v>
      </c>
    </row>
    <row r="1329" spans="1:5" x14ac:dyDescent="0.25">
      <c r="A1329" s="7">
        <v>6</v>
      </c>
      <c r="B1329" s="7">
        <v>5</v>
      </c>
      <c r="C1329" s="7">
        <v>2019</v>
      </c>
      <c r="D1329">
        <v>16.911000000000001</v>
      </c>
      <c r="E1329" s="7">
        <v>1</v>
      </c>
    </row>
    <row r="1330" spans="1:5" x14ac:dyDescent="0.25">
      <c r="A1330" s="7">
        <v>7</v>
      </c>
      <c r="B1330" s="7">
        <v>5</v>
      </c>
      <c r="C1330" s="7">
        <v>2019</v>
      </c>
      <c r="D1330">
        <v>6.2450000000000001</v>
      </c>
      <c r="E1330" s="7">
        <v>1</v>
      </c>
    </row>
    <row r="1331" spans="1:5" x14ac:dyDescent="0.25">
      <c r="A1331" s="7">
        <v>8</v>
      </c>
      <c r="B1331" s="7">
        <v>5</v>
      </c>
      <c r="C1331" s="7">
        <v>2019</v>
      </c>
      <c r="D1331">
        <v>7.9690000000000003</v>
      </c>
      <c r="E1331" s="7">
        <v>1</v>
      </c>
    </row>
    <row r="1332" spans="1:5" x14ac:dyDescent="0.25">
      <c r="A1332" s="7">
        <v>9</v>
      </c>
      <c r="B1332" s="7">
        <v>5</v>
      </c>
      <c r="C1332" s="7">
        <v>2019</v>
      </c>
      <c r="D1332">
        <v>4.0410000000000004</v>
      </c>
      <c r="E1332" s="7">
        <v>1</v>
      </c>
    </row>
    <row r="1333" spans="1:5" x14ac:dyDescent="0.25">
      <c r="A1333" s="7">
        <v>10</v>
      </c>
      <c r="B1333" s="7">
        <v>5</v>
      </c>
      <c r="C1333" s="7">
        <v>2019</v>
      </c>
      <c r="D1333">
        <v>13.364000000000001</v>
      </c>
      <c r="E1333" s="7">
        <v>1</v>
      </c>
    </row>
    <row r="1334" spans="1:5" x14ac:dyDescent="0.25">
      <c r="A1334" s="7">
        <v>11</v>
      </c>
      <c r="B1334" s="7">
        <v>5</v>
      </c>
      <c r="C1334" s="7">
        <v>2019</v>
      </c>
      <c r="D1334">
        <v>9.9280000000000008</v>
      </c>
      <c r="E1334" s="7">
        <v>1</v>
      </c>
    </row>
    <row r="1335" spans="1:5" x14ac:dyDescent="0.25">
      <c r="A1335" s="7">
        <v>12</v>
      </c>
      <c r="B1335" s="7">
        <v>5</v>
      </c>
      <c r="C1335" s="7">
        <v>2019</v>
      </c>
      <c r="D1335">
        <v>7.9130000000000003</v>
      </c>
      <c r="E1335" s="7">
        <v>1</v>
      </c>
    </row>
    <row r="1336" spans="1:5" x14ac:dyDescent="0.25">
      <c r="A1336" s="7">
        <v>13</v>
      </c>
      <c r="B1336" s="7">
        <v>5</v>
      </c>
      <c r="C1336" s="7">
        <v>2019</v>
      </c>
      <c r="D1336">
        <v>14.861000000000001</v>
      </c>
      <c r="E1336" s="7">
        <v>1</v>
      </c>
    </row>
    <row r="1337" spans="1:5" x14ac:dyDescent="0.25">
      <c r="A1337" s="7">
        <v>14</v>
      </c>
      <c r="B1337" s="7">
        <v>5</v>
      </c>
      <c r="C1337" s="7">
        <v>2019</v>
      </c>
      <c r="D1337">
        <v>15.337999999999999</v>
      </c>
      <c r="E1337" s="7">
        <v>1</v>
      </c>
    </row>
    <row r="1338" spans="1:5" x14ac:dyDescent="0.25">
      <c r="A1338" s="7">
        <v>15</v>
      </c>
      <c r="B1338" s="7">
        <v>5</v>
      </c>
      <c r="C1338" s="7">
        <v>2019</v>
      </c>
      <c r="D1338">
        <v>14.975</v>
      </c>
      <c r="E1338" s="7">
        <v>1</v>
      </c>
    </row>
    <row r="1339" spans="1:5" x14ac:dyDescent="0.25">
      <c r="A1339" s="7">
        <v>16</v>
      </c>
      <c r="B1339" s="7">
        <v>5</v>
      </c>
      <c r="C1339" s="7">
        <v>2019</v>
      </c>
      <c r="D1339">
        <v>14.79</v>
      </c>
      <c r="E1339" s="7">
        <v>1</v>
      </c>
    </row>
    <row r="1340" spans="1:5" x14ac:dyDescent="0.25">
      <c r="A1340" s="7">
        <v>17</v>
      </c>
      <c r="B1340" s="7">
        <v>5</v>
      </c>
      <c r="C1340" s="7">
        <v>2019</v>
      </c>
      <c r="D1340">
        <v>14.571999999999999</v>
      </c>
      <c r="E1340" s="7">
        <v>1</v>
      </c>
    </row>
    <row r="1341" spans="1:5" x14ac:dyDescent="0.25">
      <c r="A1341" s="7">
        <v>18</v>
      </c>
      <c r="B1341" s="7">
        <v>5</v>
      </c>
      <c r="C1341" s="7">
        <v>2019</v>
      </c>
      <c r="D1341">
        <v>10.058</v>
      </c>
      <c r="E1341" s="7">
        <v>1</v>
      </c>
    </row>
    <row r="1342" spans="1:5" x14ac:dyDescent="0.25">
      <c r="A1342" s="7">
        <v>19</v>
      </c>
      <c r="B1342" s="7">
        <v>5</v>
      </c>
      <c r="C1342" s="7">
        <v>2019</v>
      </c>
      <c r="D1342">
        <v>2.6960000000000002</v>
      </c>
      <c r="E1342" s="7">
        <v>1</v>
      </c>
    </row>
    <row r="1343" spans="1:5" x14ac:dyDescent="0.25">
      <c r="A1343" s="7">
        <v>20</v>
      </c>
      <c r="B1343" s="7">
        <v>5</v>
      </c>
      <c r="C1343" s="7">
        <v>2019</v>
      </c>
      <c r="D1343">
        <v>8.6340000000000003</v>
      </c>
      <c r="E1343" s="7">
        <v>1</v>
      </c>
    </row>
    <row r="1344" spans="1:5" x14ac:dyDescent="0.25">
      <c r="A1344" s="7">
        <v>21</v>
      </c>
      <c r="B1344" s="7">
        <v>5</v>
      </c>
      <c r="C1344" s="7">
        <v>2019</v>
      </c>
      <c r="D1344">
        <v>14.632999999999999</v>
      </c>
      <c r="E1344" s="7">
        <v>1</v>
      </c>
    </row>
    <row r="1345" spans="1:5" x14ac:dyDescent="0.25">
      <c r="A1345" s="7">
        <v>22</v>
      </c>
      <c r="B1345" s="7">
        <v>5</v>
      </c>
      <c r="C1345" s="7">
        <v>2019</v>
      </c>
      <c r="D1345">
        <v>14.250999999999999</v>
      </c>
      <c r="E1345" s="7">
        <v>1</v>
      </c>
    </row>
    <row r="1346" spans="1:5" x14ac:dyDescent="0.25">
      <c r="A1346" s="7">
        <v>23</v>
      </c>
      <c r="B1346" s="7">
        <v>5</v>
      </c>
      <c r="C1346" s="7">
        <v>2019</v>
      </c>
      <c r="D1346">
        <v>13.153</v>
      </c>
      <c r="E1346" s="7">
        <v>1</v>
      </c>
    </row>
    <row r="1347" spans="1:5" x14ac:dyDescent="0.25">
      <c r="A1347" s="7">
        <v>24</v>
      </c>
      <c r="B1347" s="7">
        <v>5</v>
      </c>
      <c r="C1347" s="7">
        <v>2019</v>
      </c>
      <c r="D1347">
        <v>12.13</v>
      </c>
      <c r="E1347" s="7">
        <v>1</v>
      </c>
    </row>
    <row r="1348" spans="1:5" x14ac:dyDescent="0.25">
      <c r="A1348" s="7">
        <v>25</v>
      </c>
      <c r="B1348" s="7">
        <v>5</v>
      </c>
      <c r="C1348" s="7">
        <v>2019</v>
      </c>
      <c r="D1348">
        <v>4.5010000000000003</v>
      </c>
      <c r="E1348" s="7">
        <v>1</v>
      </c>
    </row>
    <row r="1349" spans="1:5" x14ac:dyDescent="0.25">
      <c r="A1349" s="7">
        <v>26</v>
      </c>
      <c r="B1349" s="7">
        <v>5</v>
      </c>
      <c r="C1349" s="7">
        <v>2019</v>
      </c>
      <c r="D1349">
        <v>7.2329999999999997</v>
      </c>
      <c r="E1349" s="7">
        <v>1</v>
      </c>
    </row>
    <row r="1350" spans="1:5" x14ac:dyDescent="0.25">
      <c r="A1350" s="7">
        <v>27</v>
      </c>
      <c r="B1350" s="7">
        <v>5</v>
      </c>
      <c r="C1350" s="7">
        <v>2019</v>
      </c>
      <c r="D1350">
        <v>7.819</v>
      </c>
      <c r="E1350" s="7">
        <v>1</v>
      </c>
    </row>
    <row r="1351" spans="1:5" x14ac:dyDescent="0.25">
      <c r="A1351" s="7">
        <v>28</v>
      </c>
      <c r="B1351" s="7">
        <v>5</v>
      </c>
      <c r="C1351" s="7">
        <v>2019</v>
      </c>
      <c r="D1351">
        <v>5.9340000000000002</v>
      </c>
      <c r="E1351" s="7">
        <v>1</v>
      </c>
    </row>
    <row r="1352" spans="1:5" x14ac:dyDescent="0.25">
      <c r="A1352" s="7">
        <v>29</v>
      </c>
      <c r="B1352" s="7">
        <v>5</v>
      </c>
      <c r="C1352" s="7">
        <v>2019</v>
      </c>
      <c r="D1352">
        <v>11.689</v>
      </c>
      <c r="E1352" s="7">
        <v>1</v>
      </c>
    </row>
    <row r="1353" spans="1:5" x14ac:dyDescent="0.25">
      <c r="A1353" s="7">
        <v>30</v>
      </c>
      <c r="B1353" s="7">
        <v>5</v>
      </c>
      <c r="C1353" s="7">
        <v>2019</v>
      </c>
      <c r="D1353">
        <v>10.853999999999999</v>
      </c>
      <c r="E1353" s="7">
        <v>1</v>
      </c>
    </row>
    <row r="1354" spans="1:5" x14ac:dyDescent="0.25">
      <c r="A1354" s="7">
        <v>31</v>
      </c>
      <c r="B1354" s="7">
        <v>5</v>
      </c>
      <c r="C1354" s="7">
        <v>2019</v>
      </c>
      <c r="D1354">
        <v>5.62</v>
      </c>
      <c r="E1354" s="7">
        <v>1</v>
      </c>
    </row>
    <row r="1355" spans="1:5" x14ac:dyDescent="0.25">
      <c r="A1355" s="7">
        <v>1</v>
      </c>
      <c r="B1355" s="7">
        <v>6</v>
      </c>
      <c r="C1355" s="7">
        <v>2019</v>
      </c>
      <c r="D1355">
        <v>11.775</v>
      </c>
      <c r="E1355" s="7">
        <v>1</v>
      </c>
    </row>
    <row r="1356" spans="1:5" x14ac:dyDescent="0.25">
      <c r="A1356" s="7">
        <v>2</v>
      </c>
      <c r="B1356" s="7">
        <v>6</v>
      </c>
      <c r="C1356" s="7">
        <v>2019</v>
      </c>
      <c r="D1356">
        <v>8.4659999999999993</v>
      </c>
      <c r="E1356" s="7">
        <v>1</v>
      </c>
    </row>
    <row r="1357" spans="1:5" x14ac:dyDescent="0.25">
      <c r="A1357" s="7">
        <v>3</v>
      </c>
      <c r="B1357" s="7">
        <v>6</v>
      </c>
      <c r="C1357" s="7">
        <v>2019</v>
      </c>
      <c r="D1357">
        <v>10.269</v>
      </c>
      <c r="E1357" s="7">
        <v>1</v>
      </c>
    </row>
    <row r="1358" spans="1:5" x14ac:dyDescent="0.25">
      <c r="A1358" s="7">
        <v>4</v>
      </c>
      <c r="B1358" s="7">
        <v>6</v>
      </c>
      <c r="C1358" s="7">
        <v>2019</v>
      </c>
      <c r="D1358">
        <v>9.7469999999999999</v>
      </c>
      <c r="E1358" s="7">
        <v>1</v>
      </c>
    </row>
    <row r="1359" spans="1:5" x14ac:dyDescent="0.25">
      <c r="A1359" s="7">
        <v>5</v>
      </c>
      <c r="B1359" s="7">
        <v>6</v>
      </c>
      <c r="C1359" s="7">
        <v>2019</v>
      </c>
      <c r="D1359">
        <v>8.5329999999999995</v>
      </c>
      <c r="E1359" s="7">
        <v>1</v>
      </c>
    </row>
    <row r="1360" spans="1:5" x14ac:dyDescent="0.25">
      <c r="A1360" s="7">
        <v>6</v>
      </c>
      <c r="B1360" s="7">
        <v>6</v>
      </c>
      <c r="C1360" s="7">
        <v>2019</v>
      </c>
      <c r="D1360">
        <v>11.943</v>
      </c>
      <c r="E1360" s="7">
        <v>1</v>
      </c>
    </row>
    <row r="1361" spans="1:5" x14ac:dyDescent="0.25">
      <c r="A1361" s="7">
        <v>7</v>
      </c>
      <c r="B1361" s="7">
        <v>6</v>
      </c>
      <c r="C1361" s="7">
        <v>2019</v>
      </c>
      <c r="D1361">
        <v>13.132999999999999</v>
      </c>
      <c r="E1361" s="7">
        <v>1</v>
      </c>
    </row>
    <row r="1362" spans="1:5" x14ac:dyDescent="0.25">
      <c r="A1362" s="7">
        <v>8</v>
      </c>
      <c r="B1362" s="7">
        <v>6</v>
      </c>
      <c r="C1362" s="7">
        <v>2019</v>
      </c>
      <c r="D1362">
        <v>12.728999999999999</v>
      </c>
      <c r="E1362" s="7">
        <v>1</v>
      </c>
    </row>
    <row r="1363" spans="1:5" x14ac:dyDescent="0.25">
      <c r="A1363" s="7">
        <v>9</v>
      </c>
      <c r="B1363" s="7">
        <v>6</v>
      </c>
      <c r="C1363" s="7">
        <v>2019</v>
      </c>
      <c r="D1363">
        <v>2.6579999999999999</v>
      </c>
      <c r="E1363" s="7">
        <v>1</v>
      </c>
    </row>
    <row r="1364" spans="1:5" x14ac:dyDescent="0.25">
      <c r="A1364" s="7">
        <v>10</v>
      </c>
      <c r="B1364" s="7">
        <v>6</v>
      </c>
      <c r="C1364" s="7">
        <v>2019</v>
      </c>
      <c r="D1364">
        <v>13.375</v>
      </c>
      <c r="E1364" s="7">
        <v>1</v>
      </c>
    </row>
    <row r="1365" spans="1:5" x14ac:dyDescent="0.25">
      <c r="A1365" s="7">
        <v>11</v>
      </c>
      <c r="B1365" s="7">
        <v>6</v>
      </c>
      <c r="C1365" s="7">
        <v>2019</v>
      </c>
      <c r="D1365">
        <v>12.693</v>
      </c>
      <c r="E1365" s="7">
        <v>1</v>
      </c>
    </row>
    <row r="1366" spans="1:5" x14ac:dyDescent="0.25">
      <c r="A1366" s="7">
        <v>12</v>
      </c>
      <c r="B1366" s="7">
        <v>6</v>
      </c>
      <c r="C1366" s="7">
        <v>2019</v>
      </c>
      <c r="D1366">
        <v>6.5590000000000002</v>
      </c>
      <c r="E1366" s="7">
        <v>1</v>
      </c>
    </row>
    <row r="1367" spans="1:5" x14ac:dyDescent="0.25">
      <c r="A1367" s="7">
        <v>13</v>
      </c>
      <c r="B1367" s="7">
        <v>6</v>
      </c>
      <c r="C1367" s="7">
        <v>2019</v>
      </c>
      <c r="D1367">
        <v>8.5969999999999995</v>
      </c>
      <c r="E1367" s="7">
        <v>1</v>
      </c>
    </row>
    <row r="1368" spans="1:5" x14ac:dyDescent="0.25">
      <c r="A1368" s="7">
        <v>14</v>
      </c>
      <c r="B1368" s="7">
        <v>6</v>
      </c>
      <c r="C1368" s="7">
        <v>2019</v>
      </c>
      <c r="D1368">
        <v>7.0570000000000004</v>
      </c>
      <c r="E1368" s="7">
        <v>1</v>
      </c>
    </row>
    <row r="1369" spans="1:5" x14ac:dyDescent="0.25">
      <c r="A1369" s="7">
        <v>15</v>
      </c>
      <c r="B1369" s="7">
        <v>6</v>
      </c>
      <c r="C1369" s="7">
        <v>2019</v>
      </c>
      <c r="D1369">
        <v>6.68</v>
      </c>
      <c r="E1369" s="7">
        <v>1</v>
      </c>
    </row>
    <row r="1370" spans="1:5" x14ac:dyDescent="0.25">
      <c r="A1370" s="7">
        <v>16</v>
      </c>
      <c r="B1370" s="7">
        <v>6</v>
      </c>
      <c r="C1370" s="7">
        <v>2019</v>
      </c>
      <c r="D1370">
        <v>12.663</v>
      </c>
      <c r="E1370" s="7">
        <v>1</v>
      </c>
    </row>
    <row r="1371" spans="1:5" x14ac:dyDescent="0.25">
      <c r="A1371" s="7">
        <v>17</v>
      </c>
      <c r="B1371" s="7">
        <v>6</v>
      </c>
      <c r="C1371" s="7">
        <v>2019</v>
      </c>
      <c r="D1371">
        <v>6.2619999999999996</v>
      </c>
      <c r="E1371" s="7">
        <v>1</v>
      </c>
    </row>
    <row r="1372" spans="1:5" x14ac:dyDescent="0.25">
      <c r="A1372" s="7">
        <v>18</v>
      </c>
      <c r="B1372" s="7">
        <v>6</v>
      </c>
      <c r="C1372" s="7">
        <v>2019</v>
      </c>
      <c r="D1372">
        <v>11.321</v>
      </c>
      <c r="E1372" s="7">
        <v>1</v>
      </c>
    </row>
    <row r="1373" spans="1:5" x14ac:dyDescent="0.25">
      <c r="A1373" s="7">
        <v>19</v>
      </c>
      <c r="B1373" s="7">
        <v>6</v>
      </c>
      <c r="C1373" s="7">
        <v>2019</v>
      </c>
      <c r="D1373">
        <v>11.28</v>
      </c>
      <c r="E1373" s="7">
        <v>1</v>
      </c>
    </row>
    <row r="1374" spans="1:5" x14ac:dyDescent="0.25">
      <c r="A1374" s="7">
        <v>20</v>
      </c>
      <c r="B1374" s="7">
        <v>6</v>
      </c>
      <c r="C1374" s="7">
        <v>2019</v>
      </c>
      <c r="D1374">
        <v>7.0039999999999996</v>
      </c>
      <c r="E1374" s="7">
        <v>1</v>
      </c>
    </row>
    <row r="1375" spans="1:5" x14ac:dyDescent="0.25">
      <c r="A1375" s="7">
        <v>21</v>
      </c>
      <c r="B1375" s="7">
        <v>6</v>
      </c>
      <c r="C1375" s="7">
        <v>2019</v>
      </c>
      <c r="D1375">
        <v>9.7739999999999991</v>
      </c>
      <c r="E1375" s="7">
        <v>1</v>
      </c>
    </row>
    <row r="1376" spans="1:5" x14ac:dyDescent="0.25">
      <c r="A1376" s="7">
        <v>22</v>
      </c>
      <c r="B1376" s="7">
        <v>6</v>
      </c>
      <c r="C1376" s="7">
        <v>2019</v>
      </c>
      <c r="D1376">
        <v>10.803000000000001</v>
      </c>
      <c r="E1376" s="7">
        <v>1</v>
      </c>
    </row>
    <row r="1377" spans="1:5" x14ac:dyDescent="0.25">
      <c r="A1377" s="7">
        <v>23</v>
      </c>
      <c r="B1377" s="7">
        <v>6</v>
      </c>
      <c r="C1377" s="7">
        <v>2019</v>
      </c>
      <c r="D1377">
        <v>8.9160000000000004</v>
      </c>
      <c r="E1377" s="7">
        <v>1</v>
      </c>
    </row>
    <row r="1378" spans="1:5" x14ac:dyDescent="0.25">
      <c r="A1378" s="7">
        <v>24</v>
      </c>
      <c r="B1378" s="7">
        <v>6</v>
      </c>
      <c r="C1378" s="7">
        <v>2019</v>
      </c>
      <c r="D1378">
        <v>6.9210000000000003</v>
      </c>
      <c r="E1378" s="7">
        <v>1</v>
      </c>
    </row>
    <row r="1379" spans="1:5" x14ac:dyDescent="0.25">
      <c r="A1379" s="7">
        <v>25</v>
      </c>
      <c r="B1379" s="7">
        <v>6</v>
      </c>
      <c r="C1379" s="7">
        <v>2019</v>
      </c>
      <c r="D1379">
        <v>12.038</v>
      </c>
      <c r="E1379" s="7">
        <v>1</v>
      </c>
    </row>
    <row r="1380" spans="1:5" x14ac:dyDescent="0.25">
      <c r="A1380" s="7">
        <v>26</v>
      </c>
      <c r="B1380" s="7">
        <v>6</v>
      </c>
      <c r="C1380" s="7">
        <v>2019</v>
      </c>
      <c r="D1380">
        <v>12.218999999999999</v>
      </c>
      <c r="E1380" s="7">
        <v>1</v>
      </c>
    </row>
    <row r="1381" spans="1:5" x14ac:dyDescent="0.25">
      <c r="A1381" s="7">
        <v>27</v>
      </c>
      <c r="B1381" s="7">
        <v>6</v>
      </c>
      <c r="C1381" s="7">
        <v>2019</v>
      </c>
      <c r="D1381">
        <v>12.173</v>
      </c>
      <c r="E1381" s="7">
        <v>1</v>
      </c>
    </row>
    <row r="1382" spans="1:5" x14ac:dyDescent="0.25">
      <c r="A1382" s="7">
        <v>28</v>
      </c>
      <c r="B1382" s="7">
        <v>6</v>
      </c>
      <c r="C1382" s="7">
        <v>2019</v>
      </c>
      <c r="D1382">
        <v>10.092000000000001</v>
      </c>
      <c r="E1382" s="7">
        <v>1</v>
      </c>
    </row>
    <row r="1383" spans="1:5" x14ac:dyDescent="0.25">
      <c r="A1383" s="7">
        <v>29</v>
      </c>
      <c r="B1383" s="7">
        <v>6</v>
      </c>
      <c r="C1383" s="7">
        <v>2019</v>
      </c>
      <c r="D1383">
        <v>3.4119999999999999</v>
      </c>
      <c r="E1383" s="7">
        <v>1</v>
      </c>
    </row>
    <row r="1384" spans="1:5" x14ac:dyDescent="0.25">
      <c r="A1384" s="7">
        <v>30</v>
      </c>
      <c r="B1384" s="7">
        <v>6</v>
      </c>
      <c r="C1384" s="7">
        <v>2019</v>
      </c>
      <c r="D1384">
        <v>4.7590000000000003</v>
      </c>
      <c r="E1384" s="7">
        <v>1</v>
      </c>
    </row>
    <row r="1385" spans="1:5" x14ac:dyDescent="0.25">
      <c r="A1385" s="7">
        <v>1</v>
      </c>
      <c r="B1385" s="7">
        <v>7</v>
      </c>
      <c r="C1385" s="7">
        <v>2019</v>
      </c>
      <c r="D1385">
        <v>9.5429999999999993</v>
      </c>
      <c r="E1385" s="7">
        <v>1</v>
      </c>
    </row>
    <row r="1386" spans="1:5" x14ac:dyDescent="0.25">
      <c r="A1386" s="7">
        <v>2</v>
      </c>
      <c r="B1386" s="7">
        <v>7</v>
      </c>
      <c r="C1386" s="7">
        <v>2019</v>
      </c>
      <c r="D1386">
        <v>8.5190000000000001</v>
      </c>
      <c r="E1386" s="7">
        <v>1</v>
      </c>
    </row>
    <row r="1387" spans="1:5" x14ac:dyDescent="0.25">
      <c r="A1387" s="7">
        <v>3</v>
      </c>
      <c r="B1387" s="7">
        <v>7</v>
      </c>
      <c r="C1387" s="7">
        <v>2019</v>
      </c>
      <c r="D1387">
        <v>11.461</v>
      </c>
      <c r="E1387" s="7">
        <v>1</v>
      </c>
    </row>
    <row r="1388" spans="1:5" x14ac:dyDescent="0.25">
      <c r="A1388" s="7">
        <v>4</v>
      </c>
      <c r="B1388" s="7">
        <v>7</v>
      </c>
      <c r="C1388" s="7">
        <v>2019</v>
      </c>
      <c r="D1388">
        <v>12.911</v>
      </c>
      <c r="E1388" s="7">
        <v>1</v>
      </c>
    </row>
    <row r="1389" spans="1:5" x14ac:dyDescent="0.25">
      <c r="A1389" s="7">
        <v>5</v>
      </c>
      <c r="B1389" s="7">
        <v>7</v>
      </c>
      <c r="C1389" s="7">
        <v>2019</v>
      </c>
      <c r="D1389">
        <v>12.382999999999999</v>
      </c>
      <c r="E1389" s="7">
        <v>1</v>
      </c>
    </row>
    <row r="1390" spans="1:5" x14ac:dyDescent="0.25">
      <c r="A1390" s="7">
        <v>6</v>
      </c>
      <c r="B1390" s="7">
        <v>7</v>
      </c>
      <c r="C1390" s="7">
        <v>2019</v>
      </c>
      <c r="D1390">
        <v>11.315</v>
      </c>
      <c r="E1390" s="7">
        <v>1</v>
      </c>
    </row>
    <row r="1391" spans="1:5" x14ac:dyDescent="0.25">
      <c r="A1391" s="7">
        <v>7</v>
      </c>
      <c r="B1391" s="7">
        <v>7</v>
      </c>
      <c r="C1391" s="7">
        <v>2019</v>
      </c>
      <c r="D1391">
        <v>11.896000000000001</v>
      </c>
      <c r="E1391" s="7">
        <v>1</v>
      </c>
    </row>
    <row r="1392" spans="1:5" x14ac:dyDescent="0.25">
      <c r="A1392" s="7">
        <v>8</v>
      </c>
      <c r="B1392" s="7">
        <v>7</v>
      </c>
      <c r="C1392" s="7">
        <v>2019</v>
      </c>
      <c r="D1392">
        <v>9.1039999999999992</v>
      </c>
      <c r="E1392" s="7">
        <v>1</v>
      </c>
    </row>
    <row r="1393" spans="1:5" x14ac:dyDescent="0.25">
      <c r="A1393" s="7">
        <v>9</v>
      </c>
      <c r="B1393" s="7">
        <v>7</v>
      </c>
      <c r="C1393" s="7">
        <v>2019</v>
      </c>
      <c r="D1393">
        <v>13.361000000000001</v>
      </c>
      <c r="E1393" s="7">
        <v>1</v>
      </c>
    </row>
    <row r="1394" spans="1:5" x14ac:dyDescent="0.25">
      <c r="A1394" s="7">
        <v>10</v>
      </c>
      <c r="B1394" s="7">
        <v>7</v>
      </c>
      <c r="C1394" s="7">
        <v>2019</v>
      </c>
      <c r="D1394">
        <v>5.5529999999999999</v>
      </c>
      <c r="E1394" s="7">
        <v>1</v>
      </c>
    </row>
    <row r="1395" spans="1:5" x14ac:dyDescent="0.25">
      <c r="A1395" s="7">
        <v>11</v>
      </c>
      <c r="B1395" s="7">
        <v>7</v>
      </c>
      <c r="C1395" s="7">
        <v>2019</v>
      </c>
      <c r="D1395">
        <v>5.8159999999999998</v>
      </c>
      <c r="E1395" s="7">
        <v>1</v>
      </c>
    </row>
    <row r="1396" spans="1:5" x14ac:dyDescent="0.25">
      <c r="A1396" s="7">
        <v>12</v>
      </c>
      <c r="B1396" s="7">
        <v>7</v>
      </c>
      <c r="C1396" s="7">
        <v>2019</v>
      </c>
      <c r="D1396">
        <v>5.5750000000000002</v>
      </c>
      <c r="E1396" s="7">
        <v>1</v>
      </c>
    </row>
    <row r="1397" spans="1:5" x14ac:dyDescent="0.25">
      <c r="A1397" s="7">
        <v>13</v>
      </c>
      <c r="B1397" s="7">
        <v>7</v>
      </c>
      <c r="C1397" s="7">
        <v>2019</v>
      </c>
      <c r="D1397">
        <v>12.103</v>
      </c>
      <c r="E1397" s="7">
        <v>1</v>
      </c>
    </row>
    <row r="1398" spans="1:5" x14ac:dyDescent="0.25">
      <c r="A1398" s="7">
        <v>14</v>
      </c>
      <c r="B1398" s="7">
        <v>7</v>
      </c>
      <c r="C1398" s="7">
        <v>2019</v>
      </c>
      <c r="D1398">
        <v>5.6859999999999999</v>
      </c>
      <c r="E1398" s="7">
        <v>1</v>
      </c>
    </row>
    <row r="1399" spans="1:5" x14ac:dyDescent="0.25">
      <c r="A1399" s="7">
        <v>15</v>
      </c>
      <c r="B1399" s="7">
        <v>7</v>
      </c>
      <c r="C1399" s="7">
        <v>2019</v>
      </c>
      <c r="D1399">
        <v>6.085</v>
      </c>
      <c r="E1399" s="7">
        <v>1</v>
      </c>
    </row>
    <row r="1400" spans="1:5" x14ac:dyDescent="0.25">
      <c r="A1400" s="7">
        <v>16</v>
      </c>
      <c r="B1400" s="7">
        <v>7</v>
      </c>
      <c r="C1400" s="7">
        <v>2019</v>
      </c>
      <c r="D1400">
        <v>4.91</v>
      </c>
      <c r="E1400" s="7">
        <v>1</v>
      </c>
    </row>
    <row r="1401" spans="1:5" x14ac:dyDescent="0.25">
      <c r="A1401" s="7">
        <v>17</v>
      </c>
      <c r="B1401" s="7">
        <v>7</v>
      </c>
      <c r="C1401" s="7">
        <v>2019</v>
      </c>
      <c r="D1401">
        <v>6.4409999999999998</v>
      </c>
      <c r="E1401" s="7">
        <v>1</v>
      </c>
    </row>
    <row r="1402" spans="1:5" x14ac:dyDescent="0.25">
      <c r="A1402" s="7">
        <v>18</v>
      </c>
      <c r="B1402" s="7">
        <v>7</v>
      </c>
      <c r="C1402" s="7">
        <v>2019</v>
      </c>
      <c r="D1402">
        <v>7.2569999999999997</v>
      </c>
      <c r="E1402" s="7">
        <v>1</v>
      </c>
    </row>
    <row r="1403" spans="1:5" x14ac:dyDescent="0.25">
      <c r="A1403" s="7">
        <v>19</v>
      </c>
      <c r="B1403" s="7">
        <v>7</v>
      </c>
      <c r="C1403" s="7">
        <v>2019</v>
      </c>
      <c r="D1403">
        <v>15.02</v>
      </c>
      <c r="E1403" s="7">
        <v>1</v>
      </c>
    </row>
    <row r="1404" spans="1:5" x14ac:dyDescent="0.25">
      <c r="A1404" s="7">
        <v>20</v>
      </c>
      <c r="B1404" s="7">
        <v>7</v>
      </c>
      <c r="C1404" s="7">
        <v>2019</v>
      </c>
      <c r="D1404">
        <v>14.212999999999999</v>
      </c>
      <c r="E1404" s="7">
        <v>1</v>
      </c>
    </row>
    <row r="1405" spans="1:5" x14ac:dyDescent="0.25">
      <c r="A1405" s="7">
        <v>21</v>
      </c>
      <c r="B1405" s="7">
        <v>7</v>
      </c>
      <c r="C1405" s="7">
        <v>2019</v>
      </c>
      <c r="D1405">
        <v>14.095000000000001</v>
      </c>
      <c r="E1405" s="7">
        <v>1</v>
      </c>
    </row>
    <row r="1406" spans="1:5" x14ac:dyDescent="0.25">
      <c r="A1406" s="7">
        <v>22</v>
      </c>
      <c r="B1406" s="7">
        <v>7</v>
      </c>
      <c r="C1406" s="7">
        <v>2019</v>
      </c>
      <c r="D1406">
        <v>8.3420000000000005</v>
      </c>
      <c r="E1406" s="7">
        <v>1</v>
      </c>
    </row>
    <row r="1407" spans="1:5" x14ac:dyDescent="0.25">
      <c r="A1407" s="7">
        <v>23</v>
      </c>
      <c r="B1407" s="7">
        <v>7</v>
      </c>
      <c r="C1407" s="7">
        <v>2019</v>
      </c>
      <c r="D1407">
        <v>8.8149999999999995</v>
      </c>
      <c r="E1407" s="7">
        <v>1</v>
      </c>
    </row>
    <row r="1408" spans="1:5" x14ac:dyDescent="0.25">
      <c r="A1408" s="7">
        <v>24</v>
      </c>
      <c r="B1408" s="7">
        <v>7</v>
      </c>
      <c r="C1408" s="7">
        <v>2019</v>
      </c>
      <c r="D1408">
        <v>8.4730000000000008</v>
      </c>
      <c r="E1408" s="7">
        <v>1</v>
      </c>
    </row>
    <row r="1409" spans="1:5" x14ac:dyDescent="0.25">
      <c r="A1409" s="7">
        <v>25</v>
      </c>
      <c r="B1409" s="7">
        <v>7</v>
      </c>
      <c r="C1409" s="7">
        <v>2019</v>
      </c>
      <c r="D1409">
        <v>9.6059999999999999</v>
      </c>
      <c r="E1409" s="7">
        <v>1</v>
      </c>
    </row>
    <row r="1410" spans="1:5" x14ac:dyDescent="0.25">
      <c r="A1410" s="7">
        <v>26</v>
      </c>
      <c r="B1410" s="7">
        <v>7</v>
      </c>
      <c r="C1410" s="7">
        <v>2019</v>
      </c>
      <c r="D1410">
        <v>8.9459999999999997</v>
      </c>
      <c r="E1410" s="7">
        <v>1</v>
      </c>
    </row>
    <row r="1411" spans="1:5" x14ac:dyDescent="0.25">
      <c r="A1411" s="7">
        <v>27</v>
      </c>
      <c r="B1411" s="7">
        <v>7</v>
      </c>
      <c r="C1411" s="7">
        <v>2019</v>
      </c>
      <c r="D1411">
        <v>11.577</v>
      </c>
      <c r="E1411" s="7">
        <v>1</v>
      </c>
    </row>
    <row r="1412" spans="1:5" x14ac:dyDescent="0.25">
      <c r="A1412" s="7">
        <v>28</v>
      </c>
      <c r="B1412" s="7">
        <v>7</v>
      </c>
      <c r="C1412" s="7">
        <v>2019</v>
      </c>
      <c r="D1412">
        <v>8.9480000000000004</v>
      </c>
      <c r="E1412" s="7">
        <v>1</v>
      </c>
    </row>
    <row r="1413" spans="1:5" x14ac:dyDescent="0.25">
      <c r="A1413" s="7">
        <v>29</v>
      </c>
      <c r="B1413" s="7">
        <v>7</v>
      </c>
      <c r="C1413" s="7">
        <v>2019</v>
      </c>
      <c r="D1413">
        <v>12.331</v>
      </c>
      <c r="E1413" s="7">
        <v>1</v>
      </c>
    </row>
    <row r="1414" spans="1:5" x14ac:dyDescent="0.25">
      <c r="A1414" s="7">
        <v>30</v>
      </c>
      <c r="B1414" s="7">
        <v>7</v>
      </c>
      <c r="C1414" s="7">
        <v>2019</v>
      </c>
      <c r="D1414">
        <v>8.3190000000000008</v>
      </c>
      <c r="E1414" s="7">
        <v>1</v>
      </c>
    </row>
    <row r="1415" spans="1:5" x14ac:dyDescent="0.25">
      <c r="A1415" s="7">
        <v>31</v>
      </c>
      <c r="B1415" s="7">
        <v>7</v>
      </c>
      <c r="C1415" s="7">
        <v>2019</v>
      </c>
      <c r="D1415">
        <v>7.6769999999999996</v>
      </c>
      <c r="E1415" s="7">
        <v>1</v>
      </c>
    </row>
    <row r="1416" spans="1:5" x14ac:dyDescent="0.25">
      <c r="A1416" s="7">
        <v>1</v>
      </c>
      <c r="B1416" s="7">
        <v>8</v>
      </c>
      <c r="C1416" s="7">
        <v>2019</v>
      </c>
      <c r="D1416">
        <v>9.19</v>
      </c>
      <c r="E1416" s="7">
        <v>1</v>
      </c>
    </row>
    <row r="1417" spans="1:5" x14ac:dyDescent="0.25">
      <c r="A1417" s="7">
        <v>2</v>
      </c>
      <c r="B1417" s="7">
        <v>8</v>
      </c>
      <c r="C1417" s="7">
        <v>2019</v>
      </c>
      <c r="D1417">
        <v>4.8120000000000003</v>
      </c>
      <c r="E1417" s="7">
        <v>1</v>
      </c>
    </row>
    <row r="1418" spans="1:5" x14ac:dyDescent="0.25">
      <c r="A1418" s="7">
        <v>3</v>
      </c>
      <c r="B1418" s="7">
        <v>8</v>
      </c>
      <c r="C1418" s="7">
        <v>2019</v>
      </c>
      <c r="D1418">
        <v>6.4870000000000001</v>
      </c>
      <c r="E1418" s="7">
        <v>1</v>
      </c>
    </row>
    <row r="1419" spans="1:5" x14ac:dyDescent="0.25">
      <c r="A1419" s="7">
        <v>4</v>
      </c>
      <c r="B1419" s="7">
        <v>8</v>
      </c>
      <c r="C1419" s="7">
        <v>2019</v>
      </c>
      <c r="D1419">
        <v>16.067</v>
      </c>
      <c r="E1419" s="7">
        <v>1</v>
      </c>
    </row>
    <row r="1420" spans="1:5" x14ac:dyDescent="0.25">
      <c r="A1420" s="7">
        <v>5</v>
      </c>
      <c r="B1420" s="7">
        <v>8</v>
      </c>
      <c r="C1420" s="7">
        <v>2019</v>
      </c>
      <c r="D1420">
        <v>16.004999999999999</v>
      </c>
      <c r="E1420" s="7">
        <v>1</v>
      </c>
    </row>
    <row r="1421" spans="1:5" x14ac:dyDescent="0.25">
      <c r="A1421" s="7">
        <v>6</v>
      </c>
      <c r="B1421" s="7">
        <v>8</v>
      </c>
      <c r="C1421" s="7">
        <v>2019</v>
      </c>
      <c r="D1421">
        <v>12.648999999999999</v>
      </c>
      <c r="E1421" s="7">
        <v>1</v>
      </c>
    </row>
    <row r="1422" spans="1:5" x14ac:dyDescent="0.25">
      <c r="A1422" s="7">
        <v>7</v>
      </c>
      <c r="B1422" s="7">
        <v>8</v>
      </c>
      <c r="C1422" s="7">
        <v>2019</v>
      </c>
      <c r="D1422">
        <v>3.456</v>
      </c>
      <c r="E1422" s="7">
        <v>1</v>
      </c>
    </row>
    <row r="1423" spans="1:5" x14ac:dyDescent="0.25">
      <c r="A1423" s="7">
        <v>8</v>
      </c>
      <c r="B1423" s="7">
        <v>8</v>
      </c>
      <c r="C1423" s="7">
        <v>2019</v>
      </c>
      <c r="D1423">
        <v>2.8119999999999998</v>
      </c>
      <c r="E1423" s="7">
        <v>1</v>
      </c>
    </row>
    <row r="1424" spans="1:5" x14ac:dyDescent="0.25">
      <c r="A1424" s="7">
        <v>9</v>
      </c>
      <c r="B1424" s="7">
        <v>8</v>
      </c>
      <c r="C1424" s="7">
        <v>2019</v>
      </c>
      <c r="D1424">
        <v>12.377000000000001</v>
      </c>
      <c r="E1424" s="7">
        <v>1</v>
      </c>
    </row>
    <row r="1425" spans="1:5" x14ac:dyDescent="0.25">
      <c r="A1425" s="7">
        <v>10</v>
      </c>
      <c r="B1425" s="7">
        <v>8</v>
      </c>
      <c r="C1425" s="7">
        <v>2019</v>
      </c>
      <c r="D1425">
        <v>12.064</v>
      </c>
      <c r="E1425" s="7">
        <v>1</v>
      </c>
    </row>
    <row r="1426" spans="1:5" x14ac:dyDescent="0.25">
      <c r="A1426" s="7">
        <v>11</v>
      </c>
      <c r="B1426" s="7">
        <v>8</v>
      </c>
      <c r="C1426" s="7">
        <v>2019</v>
      </c>
      <c r="D1426">
        <v>13.23</v>
      </c>
      <c r="E1426" s="7">
        <v>1</v>
      </c>
    </row>
    <row r="1427" spans="1:5" x14ac:dyDescent="0.25">
      <c r="A1427" s="7">
        <v>12</v>
      </c>
      <c r="B1427" s="7">
        <v>8</v>
      </c>
      <c r="C1427" s="7">
        <v>2019</v>
      </c>
      <c r="D1427">
        <v>8.36</v>
      </c>
      <c r="E1427" s="7">
        <v>1</v>
      </c>
    </row>
    <row r="1428" spans="1:5" x14ac:dyDescent="0.25">
      <c r="A1428" s="7">
        <v>13</v>
      </c>
      <c r="B1428" s="7">
        <v>8</v>
      </c>
      <c r="C1428" s="7">
        <v>2019</v>
      </c>
      <c r="D1428">
        <v>9.6609999999999996</v>
      </c>
      <c r="E1428" s="7">
        <v>1</v>
      </c>
    </row>
    <row r="1429" spans="1:5" x14ac:dyDescent="0.25">
      <c r="A1429" s="7">
        <v>14</v>
      </c>
      <c r="B1429" s="7">
        <v>8</v>
      </c>
      <c r="C1429" s="7">
        <v>2019</v>
      </c>
      <c r="D1429">
        <v>18.012</v>
      </c>
      <c r="E1429" s="7">
        <v>1</v>
      </c>
    </row>
    <row r="1430" spans="1:5" x14ac:dyDescent="0.25">
      <c r="A1430" s="7">
        <v>15</v>
      </c>
      <c r="B1430" s="7">
        <v>8</v>
      </c>
      <c r="C1430" s="7">
        <v>2019</v>
      </c>
      <c r="D1430">
        <v>15.012</v>
      </c>
      <c r="E1430" s="7">
        <v>1</v>
      </c>
    </row>
    <row r="1431" spans="1:5" x14ac:dyDescent="0.25">
      <c r="A1431" s="7">
        <v>16</v>
      </c>
      <c r="B1431" s="7">
        <v>8</v>
      </c>
      <c r="C1431" s="7">
        <v>2019</v>
      </c>
      <c r="D1431">
        <v>9.5129999999999999</v>
      </c>
      <c r="E1431" s="7">
        <v>1</v>
      </c>
    </row>
    <row r="1432" spans="1:5" x14ac:dyDescent="0.25">
      <c r="A1432" s="7">
        <v>17</v>
      </c>
      <c r="B1432" s="7">
        <v>8</v>
      </c>
      <c r="C1432" s="7">
        <v>2019</v>
      </c>
      <c r="D1432">
        <v>15.387</v>
      </c>
      <c r="E1432" s="7">
        <v>1</v>
      </c>
    </row>
    <row r="1433" spans="1:5" x14ac:dyDescent="0.25">
      <c r="A1433" s="7">
        <v>18</v>
      </c>
      <c r="B1433" s="7">
        <v>8</v>
      </c>
      <c r="C1433" s="7">
        <v>2019</v>
      </c>
      <c r="D1433">
        <v>6.0810000000000004</v>
      </c>
      <c r="E1433" s="7">
        <v>1</v>
      </c>
    </row>
    <row r="1434" spans="1:5" x14ac:dyDescent="0.25">
      <c r="A1434" s="7">
        <v>19</v>
      </c>
      <c r="B1434" s="7">
        <v>8</v>
      </c>
      <c r="C1434" s="7">
        <v>2019</v>
      </c>
      <c r="D1434">
        <v>13.843999999999999</v>
      </c>
      <c r="E1434" s="7">
        <v>1</v>
      </c>
    </row>
    <row r="1435" spans="1:5" x14ac:dyDescent="0.25">
      <c r="A1435" s="7">
        <v>20</v>
      </c>
      <c r="B1435" s="7">
        <v>8</v>
      </c>
      <c r="C1435" s="7">
        <v>2019</v>
      </c>
      <c r="D1435">
        <v>8.0670000000000002</v>
      </c>
      <c r="E1435" s="7">
        <v>1</v>
      </c>
    </row>
    <row r="1436" spans="1:5" x14ac:dyDescent="0.25">
      <c r="A1436" s="7">
        <v>21</v>
      </c>
      <c r="B1436" s="7">
        <v>8</v>
      </c>
      <c r="C1436" s="7">
        <v>2019</v>
      </c>
      <c r="D1436">
        <v>10.811</v>
      </c>
      <c r="E1436" s="7">
        <v>1</v>
      </c>
    </row>
    <row r="1437" spans="1:5" x14ac:dyDescent="0.25">
      <c r="A1437" s="7">
        <v>22</v>
      </c>
      <c r="B1437" s="7">
        <v>8</v>
      </c>
      <c r="C1437" s="7">
        <v>2019</v>
      </c>
      <c r="D1437">
        <v>7.4409999999999998</v>
      </c>
      <c r="E1437" s="7">
        <v>1</v>
      </c>
    </row>
    <row r="1438" spans="1:5" x14ac:dyDescent="0.25">
      <c r="A1438" s="7">
        <v>23</v>
      </c>
      <c r="B1438" s="7">
        <v>8</v>
      </c>
      <c r="C1438" s="7">
        <v>2019</v>
      </c>
      <c r="D1438">
        <v>19.821999999999999</v>
      </c>
      <c r="E1438" s="7">
        <v>1</v>
      </c>
    </row>
    <row r="1439" spans="1:5" x14ac:dyDescent="0.25">
      <c r="A1439" s="7">
        <v>24</v>
      </c>
      <c r="B1439" s="7">
        <v>8</v>
      </c>
      <c r="C1439" s="7">
        <v>2019</v>
      </c>
      <c r="D1439">
        <v>9.8339999999999996</v>
      </c>
      <c r="E1439" s="7">
        <v>1</v>
      </c>
    </row>
    <row r="1440" spans="1:5" x14ac:dyDescent="0.25">
      <c r="A1440" s="7">
        <v>25</v>
      </c>
      <c r="B1440" s="7">
        <v>8</v>
      </c>
      <c r="C1440" s="7">
        <v>2019</v>
      </c>
      <c r="D1440">
        <v>12.746</v>
      </c>
      <c r="E1440" s="7">
        <v>1</v>
      </c>
    </row>
    <row r="1441" spans="1:5" x14ac:dyDescent="0.25">
      <c r="A1441" s="7">
        <v>26</v>
      </c>
      <c r="B1441" s="7">
        <v>8</v>
      </c>
      <c r="C1441" s="7">
        <v>2019</v>
      </c>
      <c r="D1441">
        <v>17.556000000000001</v>
      </c>
      <c r="E1441" s="7">
        <v>1</v>
      </c>
    </row>
    <row r="1442" spans="1:5" x14ac:dyDescent="0.25">
      <c r="A1442" s="7">
        <v>27</v>
      </c>
      <c r="B1442" s="7">
        <v>8</v>
      </c>
      <c r="C1442" s="7">
        <v>2019</v>
      </c>
      <c r="D1442">
        <v>17.103999999999999</v>
      </c>
      <c r="E1442" s="7">
        <v>1</v>
      </c>
    </row>
    <row r="1443" spans="1:5" x14ac:dyDescent="0.25">
      <c r="A1443" s="7">
        <v>28</v>
      </c>
      <c r="B1443" s="7">
        <v>8</v>
      </c>
      <c r="C1443" s="7">
        <v>2019</v>
      </c>
      <c r="D1443">
        <v>9.1620000000000008</v>
      </c>
      <c r="E1443" s="7">
        <v>1</v>
      </c>
    </row>
    <row r="1444" spans="1:5" x14ac:dyDescent="0.25">
      <c r="A1444" s="7">
        <v>29</v>
      </c>
      <c r="B1444" s="7">
        <v>8</v>
      </c>
      <c r="C1444" s="7">
        <v>2019</v>
      </c>
      <c r="D1444">
        <v>21.84</v>
      </c>
      <c r="E1444" s="7">
        <v>1</v>
      </c>
    </row>
    <row r="1445" spans="1:5" x14ac:dyDescent="0.25">
      <c r="A1445" s="7">
        <v>30</v>
      </c>
      <c r="B1445" s="7">
        <v>8</v>
      </c>
      <c r="C1445" s="7">
        <v>2019</v>
      </c>
      <c r="D1445">
        <v>21.023</v>
      </c>
      <c r="E1445" s="7">
        <v>1</v>
      </c>
    </row>
    <row r="1446" spans="1:5" x14ac:dyDescent="0.25">
      <c r="A1446" s="7">
        <v>31</v>
      </c>
      <c r="B1446" s="7">
        <v>8</v>
      </c>
      <c r="C1446" s="7">
        <v>2019</v>
      </c>
      <c r="D1446">
        <v>19.167000000000002</v>
      </c>
      <c r="E1446" s="7">
        <v>1</v>
      </c>
    </row>
    <row r="1447" spans="1:5" x14ac:dyDescent="0.25">
      <c r="A1447" s="7">
        <v>1</v>
      </c>
      <c r="B1447" s="7">
        <v>9</v>
      </c>
      <c r="C1447" s="7">
        <v>2019</v>
      </c>
      <c r="D1447">
        <v>20.594000000000001</v>
      </c>
      <c r="E1447" s="7">
        <v>1</v>
      </c>
    </row>
    <row r="1448" spans="1:5" x14ac:dyDescent="0.25">
      <c r="A1448" s="7">
        <v>2</v>
      </c>
      <c r="B1448" s="7">
        <v>9</v>
      </c>
      <c r="C1448" s="7">
        <v>2019</v>
      </c>
      <c r="D1448">
        <v>8.1790000000000003</v>
      </c>
      <c r="E1448" s="7">
        <v>1</v>
      </c>
    </row>
    <row r="1449" spans="1:5" x14ac:dyDescent="0.25">
      <c r="A1449" s="7">
        <v>3</v>
      </c>
      <c r="B1449" s="7">
        <v>9</v>
      </c>
      <c r="C1449" s="7">
        <v>2019</v>
      </c>
      <c r="D1449">
        <v>16.93</v>
      </c>
      <c r="E1449" s="7">
        <v>1</v>
      </c>
    </row>
    <row r="1450" spans="1:5" x14ac:dyDescent="0.25">
      <c r="A1450" s="7">
        <v>4</v>
      </c>
      <c r="B1450" s="7">
        <v>9</v>
      </c>
      <c r="C1450" s="7">
        <v>2019</v>
      </c>
      <c r="D1450">
        <v>4.0620000000000003</v>
      </c>
      <c r="E1450" s="7">
        <v>1</v>
      </c>
    </row>
    <row r="1451" spans="1:5" x14ac:dyDescent="0.25">
      <c r="A1451" s="7">
        <v>5</v>
      </c>
      <c r="B1451" s="7">
        <v>9</v>
      </c>
      <c r="C1451" s="7">
        <v>2019</v>
      </c>
      <c r="D1451">
        <v>21.83</v>
      </c>
      <c r="E1451" s="7">
        <v>1</v>
      </c>
    </row>
    <row r="1452" spans="1:5" x14ac:dyDescent="0.25">
      <c r="A1452" s="7">
        <v>6</v>
      </c>
      <c r="B1452" s="7">
        <v>9</v>
      </c>
      <c r="C1452" s="7">
        <v>2019</v>
      </c>
      <c r="D1452">
        <v>14.531000000000001</v>
      </c>
      <c r="E1452" s="7">
        <v>1</v>
      </c>
    </row>
    <row r="1453" spans="1:5" x14ac:dyDescent="0.25">
      <c r="A1453" s="7">
        <v>7</v>
      </c>
      <c r="B1453" s="7">
        <v>9</v>
      </c>
      <c r="C1453" s="7">
        <v>2019</v>
      </c>
      <c r="D1453">
        <v>16.850000000000001</v>
      </c>
      <c r="E1453" s="7">
        <v>1</v>
      </c>
    </row>
    <row r="1454" spans="1:5" x14ac:dyDescent="0.25">
      <c r="A1454" s="7">
        <v>8</v>
      </c>
      <c r="B1454" s="7">
        <v>9</v>
      </c>
      <c r="C1454" s="7">
        <v>2019</v>
      </c>
      <c r="D1454">
        <v>15.561999999999999</v>
      </c>
      <c r="E1454" s="7">
        <v>1</v>
      </c>
    </row>
    <row r="1455" spans="1:5" x14ac:dyDescent="0.25">
      <c r="A1455" s="7">
        <v>9</v>
      </c>
      <c r="B1455" s="7">
        <v>9</v>
      </c>
      <c r="C1455" s="7">
        <v>2019</v>
      </c>
      <c r="D1455">
        <v>21.294</v>
      </c>
      <c r="E1455" s="7">
        <v>1</v>
      </c>
    </row>
    <row r="1456" spans="1:5" x14ac:dyDescent="0.25">
      <c r="A1456" s="7">
        <v>10</v>
      </c>
      <c r="B1456" s="7">
        <v>9</v>
      </c>
      <c r="C1456" s="7">
        <v>2019</v>
      </c>
      <c r="D1456">
        <v>21.436</v>
      </c>
      <c r="E1456" s="7">
        <v>1</v>
      </c>
    </row>
    <row r="1457" spans="1:5" x14ac:dyDescent="0.25">
      <c r="A1457" s="7">
        <v>11</v>
      </c>
      <c r="B1457" s="7">
        <v>9</v>
      </c>
      <c r="C1457" s="7">
        <v>2019</v>
      </c>
      <c r="D1457">
        <v>22.416</v>
      </c>
      <c r="E1457" s="7">
        <v>1</v>
      </c>
    </row>
    <row r="1458" spans="1:5" x14ac:dyDescent="0.25">
      <c r="A1458" s="7">
        <v>12</v>
      </c>
      <c r="B1458" s="7">
        <v>9</v>
      </c>
      <c r="C1458" s="7">
        <v>2019</v>
      </c>
      <c r="D1458">
        <v>22.510999999999999</v>
      </c>
      <c r="E1458" s="7">
        <v>1</v>
      </c>
    </row>
    <row r="1459" spans="1:5" x14ac:dyDescent="0.25">
      <c r="A1459" s="7">
        <v>13</v>
      </c>
      <c r="B1459" s="7">
        <v>9</v>
      </c>
      <c r="C1459" s="7">
        <v>2019</v>
      </c>
      <c r="D1459">
        <v>23.323</v>
      </c>
      <c r="E1459" s="7">
        <v>1</v>
      </c>
    </row>
    <row r="1460" spans="1:5" x14ac:dyDescent="0.25">
      <c r="A1460" s="7">
        <v>14</v>
      </c>
      <c r="B1460" s="7">
        <v>9</v>
      </c>
      <c r="C1460" s="7">
        <v>2019</v>
      </c>
      <c r="D1460">
        <v>21.966999999999999</v>
      </c>
      <c r="E1460" s="7">
        <v>1</v>
      </c>
    </row>
    <row r="1461" spans="1:5" x14ac:dyDescent="0.25">
      <c r="A1461" s="7">
        <v>15</v>
      </c>
      <c r="B1461" s="7">
        <v>9</v>
      </c>
      <c r="C1461" s="7">
        <v>2019</v>
      </c>
      <c r="D1461">
        <v>16.183</v>
      </c>
      <c r="E1461" s="7">
        <v>1</v>
      </c>
    </row>
    <row r="1462" spans="1:5" x14ac:dyDescent="0.25">
      <c r="A1462" s="7">
        <v>16</v>
      </c>
      <c r="B1462" s="7">
        <v>9</v>
      </c>
      <c r="C1462" s="7">
        <v>2019</v>
      </c>
      <c r="D1462">
        <v>18.234000000000002</v>
      </c>
      <c r="E1462" s="7">
        <v>1</v>
      </c>
    </row>
    <row r="1463" spans="1:5" x14ac:dyDescent="0.25">
      <c r="A1463" s="7">
        <v>17</v>
      </c>
      <c r="B1463" s="7">
        <v>9</v>
      </c>
      <c r="C1463" s="7">
        <v>2019</v>
      </c>
      <c r="D1463">
        <v>24.379000000000001</v>
      </c>
      <c r="E1463" s="7">
        <v>1</v>
      </c>
    </row>
    <row r="1464" spans="1:5" x14ac:dyDescent="0.25">
      <c r="A1464" s="7">
        <v>18</v>
      </c>
      <c r="B1464" s="7">
        <v>9</v>
      </c>
      <c r="C1464" s="7">
        <v>2019</v>
      </c>
      <c r="D1464">
        <v>23.744</v>
      </c>
      <c r="E1464" s="7">
        <v>1</v>
      </c>
    </row>
    <row r="1465" spans="1:5" x14ac:dyDescent="0.25">
      <c r="A1465" s="7">
        <v>19</v>
      </c>
      <c r="B1465" s="7">
        <v>9</v>
      </c>
      <c r="C1465" s="7">
        <v>2019</v>
      </c>
      <c r="D1465">
        <v>19.920000000000002</v>
      </c>
      <c r="E1465" s="7">
        <v>1</v>
      </c>
    </row>
    <row r="1466" spans="1:5" x14ac:dyDescent="0.25">
      <c r="A1466" s="7">
        <v>20</v>
      </c>
      <c r="B1466" s="7">
        <v>9</v>
      </c>
      <c r="C1466" s="7">
        <v>2019</v>
      </c>
      <c r="D1466">
        <v>7.4130000000000003</v>
      </c>
      <c r="E1466" s="7">
        <v>1</v>
      </c>
    </row>
    <row r="1467" spans="1:5" x14ac:dyDescent="0.25">
      <c r="A1467" s="7">
        <v>21</v>
      </c>
      <c r="B1467" s="7">
        <v>9</v>
      </c>
      <c r="C1467" s="7">
        <v>2019</v>
      </c>
      <c r="D1467">
        <v>23.085999999999999</v>
      </c>
      <c r="E1467" s="7">
        <v>1</v>
      </c>
    </row>
    <row r="1468" spans="1:5" x14ac:dyDescent="0.25">
      <c r="A1468" s="7">
        <v>22</v>
      </c>
      <c r="B1468" s="7">
        <v>9</v>
      </c>
      <c r="C1468" s="7">
        <v>2019</v>
      </c>
      <c r="D1468">
        <v>17.989999999999998</v>
      </c>
      <c r="E1468" s="7">
        <v>1</v>
      </c>
    </row>
    <row r="1469" spans="1:5" x14ac:dyDescent="0.25">
      <c r="A1469" s="7">
        <v>23</v>
      </c>
      <c r="B1469" s="7">
        <v>9</v>
      </c>
      <c r="C1469" s="7">
        <v>2019</v>
      </c>
      <c r="D1469">
        <v>22.712</v>
      </c>
      <c r="E1469" s="7">
        <v>1</v>
      </c>
    </row>
    <row r="1470" spans="1:5" x14ac:dyDescent="0.25">
      <c r="A1470" s="7">
        <v>24</v>
      </c>
      <c r="B1470" s="7">
        <v>9</v>
      </c>
      <c r="C1470" s="7">
        <v>2019</v>
      </c>
      <c r="D1470">
        <v>18.998000000000001</v>
      </c>
      <c r="E1470" s="7">
        <v>1</v>
      </c>
    </row>
    <row r="1471" spans="1:5" x14ac:dyDescent="0.25">
      <c r="A1471" s="7">
        <v>25</v>
      </c>
      <c r="B1471" s="7">
        <v>9</v>
      </c>
      <c r="C1471" s="7">
        <v>2019</v>
      </c>
      <c r="D1471">
        <v>23.948</v>
      </c>
      <c r="E1471" s="7">
        <v>1</v>
      </c>
    </row>
    <row r="1472" spans="1:5" x14ac:dyDescent="0.25">
      <c r="A1472" s="7">
        <v>26</v>
      </c>
      <c r="B1472" s="7">
        <v>9</v>
      </c>
      <c r="C1472" s="7">
        <v>2019</v>
      </c>
      <c r="D1472">
        <v>24.861999999999998</v>
      </c>
      <c r="E1472" s="7">
        <v>1</v>
      </c>
    </row>
    <row r="1473" spans="1:5" x14ac:dyDescent="0.25">
      <c r="A1473" s="7">
        <v>27</v>
      </c>
      <c r="B1473" s="7">
        <v>9</v>
      </c>
      <c r="C1473" s="7">
        <v>2019</v>
      </c>
      <c r="D1473">
        <v>22.719000000000001</v>
      </c>
      <c r="E1473" s="7">
        <v>1</v>
      </c>
    </row>
    <row r="1474" spans="1:5" x14ac:dyDescent="0.25">
      <c r="A1474" s="7">
        <v>28</v>
      </c>
      <c r="B1474" s="7">
        <v>9</v>
      </c>
      <c r="C1474" s="7">
        <v>2019</v>
      </c>
      <c r="D1474">
        <v>21.396000000000001</v>
      </c>
      <c r="E1474" s="7">
        <v>1</v>
      </c>
    </row>
    <row r="1475" spans="1:5" x14ac:dyDescent="0.25">
      <c r="A1475" s="7">
        <v>29</v>
      </c>
      <c r="B1475" s="7">
        <v>9</v>
      </c>
      <c r="C1475" s="7">
        <v>2019</v>
      </c>
      <c r="D1475">
        <v>24.021000000000001</v>
      </c>
      <c r="E1475" s="7">
        <v>1</v>
      </c>
    </row>
    <row r="1476" spans="1:5" x14ac:dyDescent="0.25">
      <c r="A1476" s="7">
        <v>30</v>
      </c>
      <c r="B1476" s="7">
        <v>9</v>
      </c>
      <c r="C1476" s="7">
        <v>2019</v>
      </c>
      <c r="D1476">
        <v>25.648</v>
      </c>
      <c r="E1476" s="7">
        <v>1</v>
      </c>
    </row>
    <row r="1477" spans="1:5" x14ac:dyDescent="0.25">
      <c r="A1477" s="7">
        <v>1</v>
      </c>
      <c r="B1477" s="7">
        <v>10</v>
      </c>
      <c r="C1477" s="7">
        <v>2019</v>
      </c>
      <c r="D1477">
        <v>24.635000000000002</v>
      </c>
      <c r="E1477" s="7">
        <v>1</v>
      </c>
    </row>
    <row r="1478" spans="1:5" x14ac:dyDescent="0.25">
      <c r="A1478" s="7">
        <v>2</v>
      </c>
      <c r="B1478" s="7">
        <v>10</v>
      </c>
      <c r="C1478" s="7">
        <v>2019</v>
      </c>
      <c r="D1478">
        <v>25.346</v>
      </c>
      <c r="E1478" s="7">
        <v>1</v>
      </c>
    </row>
    <row r="1479" spans="1:5" x14ac:dyDescent="0.25">
      <c r="A1479" s="7">
        <v>3</v>
      </c>
      <c r="B1479" s="7">
        <v>10</v>
      </c>
      <c r="C1479" s="7">
        <v>2019</v>
      </c>
      <c r="D1479">
        <v>26.571999999999999</v>
      </c>
      <c r="E1479" s="7">
        <v>1</v>
      </c>
    </row>
    <row r="1480" spans="1:5" x14ac:dyDescent="0.25">
      <c r="A1480" s="7">
        <v>4</v>
      </c>
      <c r="B1480" s="7">
        <v>10</v>
      </c>
      <c r="C1480" s="7">
        <v>2019</v>
      </c>
      <c r="D1480">
        <v>19.170999999999999</v>
      </c>
      <c r="E1480" s="7">
        <v>1</v>
      </c>
    </row>
    <row r="1481" spans="1:5" x14ac:dyDescent="0.25">
      <c r="A1481" s="7">
        <v>5</v>
      </c>
      <c r="B1481" s="7">
        <v>10</v>
      </c>
      <c r="C1481" s="7">
        <v>2019</v>
      </c>
      <c r="D1481">
        <v>11.714</v>
      </c>
      <c r="E1481" s="7">
        <v>1</v>
      </c>
    </row>
    <row r="1482" spans="1:5" x14ac:dyDescent="0.25">
      <c r="A1482" s="7">
        <v>6</v>
      </c>
      <c r="B1482" s="7">
        <v>10</v>
      </c>
      <c r="C1482" s="7">
        <v>2019</v>
      </c>
      <c r="D1482">
        <v>7.5650000000000004</v>
      </c>
      <c r="E1482" s="7">
        <v>1</v>
      </c>
    </row>
    <row r="1483" spans="1:5" x14ac:dyDescent="0.25">
      <c r="A1483" s="7">
        <v>7</v>
      </c>
      <c r="B1483" s="7">
        <v>10</v>
      </c>
      <c r="C1483" s="7">
        <v>2019</v>
      </c>
      <c r="D1483">
        <v>18.463000000000001</v>
      </c>
      <c r="E1483" s="7">
        <v>1</v>
      </c>
    </row>
    <row r="1484" spans="1:5" x14ac:dyDescent="0.25">
      <c r="A1484" s="7">
        <v>8</v>
      </c>
      <c r="B1484" s="7">
        <v>10</v>
      </c>
      <c r="C1484" s="7">
        <v>2019</v>
      </c>
      <c r="D1484">
        <v>21.588000000000001</v>
      </c>
      <c r="E1484" s="7">
        <v>1</v>
      </c>
    </row>
    <row r="1485" spans="1:5" x14ac:dyDescent="0.25">
      <c r="A1485" s="7">
        <v>9</v>
      </c>
      <c r="B1485" s="7">
        <v>10</v>
      </c>
      <c r="C1485" s="7">
        <v>2019</v>
      </c>
      <c r="D1485">
        <v>26.899000000000001</v>
      </c>
      <c r="E1485" s="7">
        <v>1</v>
      </c>
    </row>
    <row r="1486" spans="1:5" x14ac:dyDescent="0.25">
      <c r="A1486" s="7">
        <v>10</v>
      </c>
      <c r="B1486" s="7">
        <v>10</v>
      </c>
      <c r="C1486" s="7">
        <v>2019</v>
      </c>
      <c r="D1486">
        <v>27.1</v>
      </c>
      <c r="E1486" s="7">
        <v>1</v>
      </c>
    </row>
    <row r="1487" spans="1:5" x14ac:dyDescent="0.25">
      <c r="A1487" s="7">
        <v>11</v>
      </c>
      <c r="B1487" s="7">
        <v>10</v>
      </c>
      <c r="C1487" s="7">
        <v>2019</v>
      </c>
      <c r="D1487">
        <v>27.225000000000001</v>
      </c>
      <c r="E1487" s="7">
        <v>1</v>
      </c>
    </row>
    <row r="1488" spans="1:5" x14ac:dyDescent="0.25">
      <c r="A1488" s="7">
        <v>12</v>
      </c>
      <c r="B1488" s="7">
        <v>10</v>
      </c>
      <c r="C1488" s="7">
        <v>2019</v>
      </c>
      <c r="D1488">
        <v>26.515999999999998</v>
      </c>
      <c r="E1488" s="7">
        <v>1</v>
      </c>
    </row>
    <row r="1489" spans="1:5" x14ac:dyDescent="0.25">
      <c r="A1489" s="7">
        <v>13</v>
      </c>
      <c r="B1489" s="7">
        <v>10</v>
      </c>
      <c r="C1489" s="7">
        <v>2019</v>
      </c>
      <c r="D1489">
        <v>11.510999999999999</v>
      </c>
      <c r="E1489" s="7">
        <v>1</v>
      </c>
    </row>
    <row r="1490" spans="1:5" x14ac:dyDescent="0.25">
      <c r="A1490" s="7">
        <v>14</v>
      </c>
      <c r="B1490" s="7">
        <v>10</v>
      </c>
      <c r="C1490" s="7">
        <v>2019</v>
      </c>
      <c r="D1490">
        <v>21.021999999999998</v>
      </c>
      <c r="E1490" s="7">
        <v>1</v>
      </c>
    </row>
    <row r="1491" spans="1:5" x14ac:dyDescent="0.25">
      <c r="A1491" s="7">
        <v>15</v>
      </c>
      <c r="B1491" s="7">
        <v>10</v>
      </c>
      <c r="C1491" s="7">
        <v>2019</v>
      </c>
      <c r="D1491">
        <v>15.771000000000001</v>
      </c>
      <c r="E1491" s="7">
        <v>1</v>
      </c>
    </row>
    <row r="1492" spans="1:5" x14ac:dyDescent="0.25">
      <c r="A1492" s="7">
        <v>16</v>
      </c>
      <c r="B1492" s="7">
        <v>10</v>
      </c>
      <c r="C1492" s="7">
        <v>2019</v>
      </c>
      <c r="D1492">
        <v>27.396999999999998</v>
      </c>
      <c r="E1492" s="7">
        <v>1</v>
      </c>
    </row>
    <row r="1493" spans="1:5" x14ac:dyDescent="0.25">
      <c r="A1493" s="7">
        <v>17</v>
      </c>
      <c r="B1493" s="7">
        <v>10</v>
      </c>
      <c r="C1493" s="7">
        <v>2019</v>
      </c>
      <c r="D1493">
        <v>28.093</v>
      </c>
      <c r="E1493" s="7">
        <v>1</v>
      </c>
    </row>
    <row r="1494" spans="1:5" x14ac:dyDescent="0.25">
      <c r="A1494" s="7">
        <v>18</v>
      </c>
      <c r="B1494" s="7">
        <v>10</v>
      </c>
      <c r="C1494" s="7">
        <v>2019</v>
      </c>
      <c r="D1494">
        <v>25.587</v>
      </c>
      <c r="E1494" s="7">
        <v>1</v>
      </c>
    </row>
    <row r="1495" spans="1:5" x14ac:dyDescent="0.25">
      <c r="A1495" s="7">
        <v>19</v>
      </c>
      <c r="B1495" s="7">
        <v>10</v>
      </c>
      <c r="C1495" s="7">
        <v>2019</v>
      </c>
      <c r="D1495">
        <v>27.934999999999999</v>
      </c>
      <c r="E1495" s="7">
        <v>1</v>
      </c>
    </row>
    <row r="1496" spans="1:5" x14ac:dyDescent="0.25">
      <c r="A1496" s="7">
        <v>20</v>
      </c>
      <c r="B1496" s="7">
        <v>10</v>
      </c>
      <c r="C1496" s="7">
        <v>2019</v>
      </c>
      <c r="D1496">
        <v>30.648</v>
      </c>
      <c r="E1496" s="7">
        <v>1</v>
      </c>
    </row>
    <row r="1497" spans="1:5" x14ac:dyDescent="0.25">
      <c r="A1497" s="7">
        <v>21</v>
      </c>
      <c r="B1497" s="7">
        <v>10</v>
      </c>
      <c r="C1497" s="7">
        <v>2019</v>
      </c>
      <c r="D1497">
        <v>27.891999999999999</v>
      </c>
      <c r="E1497" s="7">
        <v>1</v>
      </c>
    </row>
    <row r="1498" spans="1:5" x14ac:dyDescent="0.25">
      <c r="A1498" s="7">
        <v>22</v>
      </c>
      <c r="B1498" s="7">
        <v>10</v>
      </c>
      <c r="C1498" s="7">
        <v>2019</v>
      </c>
      <c r="D1498">
        <v>28.420999999999999</v>
      </c>
      <c r="E1498" s="7">
        <v>1</v>
      </c>
    </row>
    <row r="1499" spans="1:5" x14ac:dyDescent="0.25">
      <c r="A1499" s="7">
        <v>23</v>
      </c>
      <c r="B1499" s="7">
        <v>10</v>
      </c>
      <c r="C1499" s="7">
        <v>2019</v>
      </c>
      <c r="D1499">
        <v>27.966999999999999</v>
      </c>
      <c r="E1499" s="7">
        <v>1</v>
      </c>
    </row>
    <row r="1500" spans="1:5" x14ac:dyDescent="0.25">
      <c r="A1500" s="7">
        <v>24</v>
      </c>
      <c r="B1500" s="7">
        <v>10</v>
      </c>
      <c r="C1500" s="7">
        <v>2019</v>
      </c>
      <c r="D1500">
        <v>28.018999999999998</v>
      </c>
      <c r="E1500" s="7">
        <v>1</v>
      </c>
    </row>
    <row r="1501" spans="1:5" x14ac:dyDescent="0.25">
      <c r="A1501" s="7">
        <v>25</v>
      </c>
      <c r="B1501" s="7">
        <v>10</v>
      </c>
      <c r="C1501" s="7">
        <v>2019</v>
      </c>
      <c r="D1501">
        <v>17.984999999999999</v>
      </c>
      <c r="E1501" s="7">
        <v>1</v>
      </c>
    </row>
    <row r="1502" spans="1:5" x14ac:dyDescent="0.25">
      <c r="A1502" s="7">
        <v>26</v>
      </c>
      <c r="B1502" s="7">
        <v>10</v>
      </c>
      <c r="C1502" s="7">
        <v>2019</v>
      </c>
      <c r="D1502">
        <v>28.263000000000002</v>
      </c>
      <c r="E1502" s="7">
        <v>1</v>
      </c>
    </row>
    <row r="1503" spans="1:5" x14ac:dyDescent="0.25">
      <c r="A1503" s="7">
        <v>27</v>
      </c>
      <c r="B1503" s="7">
        <v>10</v>
      </c>
      <c r="C1503" s="7">
        <v>2019</v>
      </c>
      <c r="D1503">
        <v>23.245000000000001</v>
      </c>
      <c r="E1503" s="7">
        <v>1</v>
      </c>
    </row>
    <row r="1504" spans="1:5" x14ac:dyDescent="0.25">
      <c r="A1504" s="7">
        <v>28</v>
      </c>
      <c r="B1504" s="7">
        <v>10</v>
      </c>
      <c r="C1504" s="7">
        <v>2019</v>
      </c>
      <c r="D1504">
        <v>30.407</v>
      </c>
      <c r="E1504" s="7">
        <v>1</v>
      </c>
    </row>
    <row r="1505" spans="1:5" x14ac:dyDescent="0.25">
      <c r="A1505" s="7">
        <v>29</v>
      </c>
      <c r="B1505" s="7">
        <v>10</v>
      </c>
      <c r="C1505" s="7">
        <v>2019</v>
      </c>
      <c r="D1505">
        <v>29.829000000000001</v>
      </c>
      <c r="E1505" s="7">
        <v>1</v>
      </c>
    </row>
    <row r="1506" spans="1:5" x14ac:dyDescent="0.25">
      <c r="A1506" s="7">
        <v>30</v>
      </c>
      <c r="B1506" s="7">
        <v>10</v>
      </c>
      <c r="C1506" s="7">
        <v>2019</v>
      </c>
      <c r="D1506">
        <v>30.530999999999999</v>
      </c>
      <c r="E1506" s="7">
        <v>1</v>
      </c>
    </row>
    <row r="1507" spans="1:5" x14ac:dyDescent="0.25">
      <c r="A1507" s="7">
        <v>31</v>
      </c>
      <c r="B1507" s="7">
        <v>10</v>
      </c>
      <c r="C1507" s="7">
        <v>2019</v>
      </c>
      <c r="D1507">
        <v>28.209</v>
      </c>
      <c r="E1507" s="7">
        <v>1</v>
      </c>
    </row>
    <row r="1508" spans="1:5" x14ac:dyDescent="0.25">
      <c r="A1508" s="7">
        <v>1</v>
      </c>
      <c r="B1508" s="7">
        <v>11</v>
      </c>
      <c r="C1508" s="7">
        <v>2019</v>
      </c>
      <c r="D1508">
        <v>14.862</v>
      </c>
      <c r="E1508" s="7">
        <v>1</v>
      </c>
    </row>
    <row r="1509" spans="1:5" x14ac:dyDescent="0.25">
      <c r="A1509" s="7">
        <v>2</v>
      </c>
      <c r="B1509" s="7">
        <v>11</v>
      </c>
      <c r="C1509" s="7">
        <v>2019</v>
      </c>
      <c r="D1509">
        <v>25.97</v>
      </c>
      <c r="E1509" s="7">
        <v>1</v>
      </c>
    </row>
    <row r="1510" spans="1:5" x14ac:dyDescent="0.25">
      <c r="A1510" s="7">
        <v>3</v>
      </c>
      <c r="B1510" s="7">
        <v>11</v>
      </c>
      <c r="C1510" s="7">
        <v>2019</v>
      </c>
      <c r="D1510">
        <v>25.61</v>
      </c>
      <c r="E1510" s="7">
        <v>1</v>
      </c>
    </row>
    <row r="1511" spans="1:5" x14ac:dyDescent="0.25">
      <c r="A1511" s="7">
        <v>4</v>
      </c>
      <c r="B1511" s="7">
        <v>11</v>
      </c>
      <c r="C1511" s="7">
        <v>2019</v>
      </c>
      <c r="D1511">
        <v>28.992000000000001</v>
      </c>
      <c r="E1511" s="7">
        <v>1</v>
      </c>
    </row>
    <row r="1512" spans="1:5" x14ac:dyDescent="0.25">
      <c r="A1512" s="7">
        <v>5</v>
      </c>
      <c r="B1512" s="7">
        <v>11</v>
      </c>
      <c r="C1512" s="7">
        <v>2019</v>
      </c>
      <c r="D1512">
        <v>32.901000000000003</v>
      </c>
      <c r="E1512" s="7">
        <v>1</v>
      </c>
    </row>
    <row r="1513" spans="1:5" x14ac:dyDescent="0.25">
      <c r="A1513" s="7">
        <v>6</v>
      </c>
      <c r="B1513" s="7">
        <v>11</v>
      </c>
      <c r="C1513" s="7">
        <v>2019</v>
      </c>
      <c r="D1513">
        <v>29.888000000000002</v>
      </c>
      <c r="E1513" s="7">
        <v>1</v>
      </c>
    </row>
    <row r="1514" spans="1:5" x14ac:dyDescent="0.25">
      <c r="A1514" s="7">
        <v>7</v>
      </c>
      <c r="B1514" s="7">
        <v>11</v>
      </c>
      <c r="C1514" s="7">
        <v>2019</v>
      </c>
      <c r="D1514">
        <v>17.437000000000001</v>
      </c>
      <c r="E1514" s="7">
        <v>1</v>
      </c>
    </row>
    <row r="1515" spans="1:5" x14ac:dyDescent="0.25">
      <c r="A1515" s="7">
        <v>8</v>
      </c>
      <c r="B1515" s="7">
        <v>11</v>
      </c>
      <c r="C1515" s="7">
        <v>2019</v>
      </c>
      <c r="D1515">
        <v>27.292000000000002</v>
      </c>
      <c r="E1515" s="7">
        <v>1</v>
      </c>
    </row>
    <row r="1516" spans="1:5" x14ac:dyDescent="0.25">
      <c r="A1516" s="7">
        <v>9</v>
      </c>
      <c r="B1516" s="7">
        <v>11</v>
      </c>
      <c r="C1516" s="7">
        <v>2019</v>
      </c>
      <c r="D1516">
        <v>28.071000000000002</v>
      </c>
      <c r="E1516" s="7">
        <v>1</v>
      </c>
    </row>
    <row r="1517" spans="1:5" x14ac:dyDescent="0.25">
      <c r="A1517" s="7">
        <v>10</v>
      </c>
      <c r="B1517" s="7">
        <v>11</v>
      </c>
      <c r="C1517" s="7">
        <v>2019</v>
      </c>
      <c r="D1517">
        <v>34.073999999999998</v>
      </c>
      <c r="E1517" s="7">
        <v>1</v>
      </c>
    </row>
    <row r="1518" spans="1:5" x14ac:dyDescent="0.25">
      <c r="A1518" s="7">
        <v>11</v>
      </c>
      <c r="B1518" s="7">
        <v>11</v>
      </c>
      <c r="C1518" s="7">
        <v>2019</v>
      </c>
      <c r="D1518">
        <v>28.22</v>
      </c>
      <c r="E1518" s="7">
        <v>1</v>
      </c>
    </row>
    <row r="1519" spans="1:5" x14ac:dyDescent="0.25">
      <c r="A1519" s="7">
        <v>12</v>
      </c>
      <c r="B1519" s="7">
        <v>11</v>
      </c>
      <c r="C1519" s="7">
        <v>2019</v>
      </c>
      <c r="D1519">
        <v>24.245000000000001</v>
      </c>
      <c r="E1519" s="7">
        <v>1</v>
      </c>
    </row>
    <row r="1520" spans="1:5" x14ac:dyDescent="0.25">
      <c r="A1520" s="7">
        <v>13</v>
      </c>
      <c r="B1520" s="7">
        <v>11</v>
      </c>
      <c r="C1520" s="7">
        <v>2019</v>
      </c>
      <c r="D1520">
        <v>32.07</v>
      </c>
      <c r="E1520" s="7">
        <v>1</v>
      </c>
    </row>
    <row r="1521" spans="1:5" x14ac:dyDescent="0.25">
      <c r="A1521" s="7">
        <v>14</v>
      </c>
      <c r="B1521" s="7">
        <v>11</v>
      </c>
      <c r="C1521" s="7">
        <v>2019</v>
      </c>
      <c r="D1521">
        <v>28.375</v>
      </c>
      <c r="E1521" s="7">
        <v>1</v>
      </c>
    </row>
    <row r="1522" spans="1:5" x14ac:dyDescent="0.25">
      <c r="A1522" s="7">
        <v>15</v>
      </c>
      <c r="B1522" s="7">
        <v>11</v>
      </c>
      <c r="C1522" s="7">
        <v>2019</v>
      </c>
      <c r="D1522">
        <v>20.899000000000001</v>
      </c>
      <c r="E1522" s="7">
        <v>1</v>
      </c>
    </row>
    <row r="1523" spans="1:5" x14ac:dyDescent="0.25">
      <c r="A1523" s="7">
        <v>16</v>
      </c>
      <c r="B1523" s="7">
        <v>11</v>
      </c>
      <c r="C1523" s="7">
        <v>2019</v>
      </c>
      <c r="D1523">
        <v>34.298000000000002</v>
      </c>
      <c r="E1523" s="7">
        <v>1</v>
      </c>
    </row>
    <row r="1524" spans="1:5" x14ac:dyDescent="0.25">
      <c r="A1524" s="7">
        <v>17</v>
      </c>
      <c r="B1524" s="7">
        <v>11</v>
      </c>
      <c r="C1524" s="7">
        <v>2019</v>
      </c>
      <c r="D1524">
        <v>33.396999999999998</v>
      </c>
      <c r="E1524" s="7">
        <v>1</v>
      </c>
    </row>
    <row r="1525" spans="1:5" x14ac:dyDescent="0.25">
      <c r="A1525" s="7">
        <v>18</v>
      </c>
      <c r="B1525" s="7">
        <v>11</v>
      </c>
      <c r="C1525" s="7">
        <v>2019</v>
      </c>
      <c r="D1525">
        <v>32.735999999999997</v>
      </c>
      <c r="E1525" s="7">
        <v>1</v>
      </c>
    </row>
    <row r="1526" spans="1:5" x14ac:dyDescent="0.25">
      <c r="A1526" s="7">
        <v>19</v>
      </c>
      <c r="B1526" s="7">
        <v>11</v>
      </c>
      <c r="C1526" s="7">
        <v>2019</v>
      </c>
      <c r="D1526">
        <v>31.972999999999999</v>
      </c>
      <c r="E1526" s="7">
        <v>1</v>
      </c>
    </row>
    <row r="1527" spans="1:5" x14ac:dyDescent="0.25">
      <c r="A1527" s="7">
        <v>20</v>
      </c>
      <c r="B1527" s="7">
        <v>11</v>
      </c>
      <c r="C1527" s="7">
        <v>2019</v>
      </c>
      <c r="D1527">
        <v>30.952999999999999</v>
      </c>
      <c r="E1527" s="7">
        <v>1</v>
      </c>
    </row>
    <row r="1528" spans="1:5" x14ac:dyDescent="0.25">
      <c r="A1528" s="7">
        <v>21</v>
      </c>
      <c r="B1528" s="7">
        <v>11</v>
      </c>
      <c r="C1528" s="7">
        <v>2019</v>
      </c>
      <c r="D1528">
        <v>28.709</v>
      </c>
      <c r="E1528" s="7">
        <v>1</v>
      </c>
    </row>
    <row r="1529" spans="1:5" x14ac:dyDescent="0.25">
      <c r="A1529" s="7">
        <v>22</v>
      </c>
      <c r="B1529" s="7">
        <v>11</v>
      </c>
      <c r="C1529" s="7">
        <v>2019</v>
      </c>
      <c r="D1529">
        <v>33.902000000000001</v>
      </c>
      <c r="E1529" s="7">
        <v>1</v>
      </c>
    </row>
    <row r="1530" spans="1:5" x14ac:dyDescent="0.25">
      <c r="A1530" s="7">
        <v>23</v>
      </c>
      <c r="B1530" s="7">
        <v>11</v>
      </c>
      <c r="C1530" s="7">
        <v>2019</v>
      </c>
      <c r="D1530">
        <v>32.067</v>
      </c>
      <c r="E1530" s="7">
        <v>1</v>
      </c>
    </row>
    <row r="1531" spans="1:5" x14ac:dyDescent="0.25">
      <c r="A1531" s="7">
        <v>24</v>
      </c>
      <c r="B1531" s="7">
        <v>11</v>
      </c>
      <c r="C1531" s="7">
        <v>2019</v>
      </c>
      <c r="D1531">
        <v>34.35</v>
      </c>
      <c r="E1531" s="7">
        <v>1</v>
      </c>
    </row>
    <row r="1532" spans="1:5" x14ac:dyDescent="0.25">
      <c r="A1532" s="7">
        <v>25</v>
      </c>
      <c r="B1532" s="7">
        <v>11</v>
      </c>
      <c r="C1532" s="7">
        <v>2019</v>
      </c>
      <c r="D1532">
        <v>12.305999999999999</v>
      </c>
      <c r="E1532" s="7">
        <v>1</v>
      </c>
    </row>
    <row r="1533" spans="1:5" x14ac:dyDescent="0.25">
      <c r="A1533" s="7">
        <v>26</v>
      </c>
      <c r="B1533" s="7">
        <v>11</v>
      </c>
      <c r="C1533" s="7">
        <v>2019</v>
      </c>
      <c r="D1533">
        <v>32.688000000000002</v>
      </c>
      <c r="E1533" s="7">
        <v>1</v>
      </c>
    </row>
    <row r="1534" spans="1:5" x14ac:dyDescent="0.25">
      <c r="A1534" s="7">
        <v>27</v>
      </c>
      <c r="B1534" s="7">
        <v>11</v>
      </c>
      <c r="C1534" s="7">
        <v>2019</v>
      </c>
      <c r="D1534">
        <v>34.753999999999998</v>
      </c>
      <c r="E1534" s="7">
        <v>1</v>
      </c>
    </row>
    <row r="1535" spans="1:5" x14ac:dyDescent="0.25">
      <c r="A1535" s="7">
        <v>28</v>
      </c>
      <c r="B1535" s="7">
        <v>11</v>
      </c>
      <c r="C1535" s="7">
        <v>2019</v>
      </c>
      <c r="D1535">
        <v>33.387999999999998</v>
      </c>
      <c r="E1535" s="7">
        <v>1</v>
      </c>
    </row>
    <row r="1536" spans="1:5" x14ac:dyDescent="0.25">
      <c r="A1536" s="7">
        <v>29</v>
      </c>
      <c r="B1536" s="7">
        <v>11</v>
      </c>
      <c r="C1536" s="7">
        <v>2019</v>
      </c>
      <c r="D1536">
        <v>11.054</v>
      </c>
      <c r="E1536" s="7">
        <v>1</v>
      </c>
    </row>
    <row r="1537" spans="1:5" x14ac:dyDescent="0.25">
      <c r="A1537" s="7">
        <v>30</v>
      </c>
      <c r="B1537" s="7">
        <v>11</v>
      </c>
      <c r="C1537" s="7">
        <v>2019</v>
      </c>
      <c r="D1537">
        <v>31.858000000000001</v>
      </c>
      <c r="E1537" s="7">
        <v>1</v>
      </c>
    </row>
    <row r="1538" spans="1:5" x14ac:dyDescent="0.25">
      <c r="A1538" s="7">
        <v>1</v>
      </c>
      <c r="B1538" s="7">
        <v>12</v>
      </c>
      <c r="C1538" s="7">
        <v>2019</v>
      </c>
      <c r="D1538">
        <v>15.699</v>
      </c>
      <c r="E1538" s="7">
        <v>1</v>
      </c>
    </row>
    <row r="1539" spans="1:5" x14ac:dyDescent="0.25">
      <c r="A1539" s="7">
        <v>2</v>
      </c>
      <c r="B1539" s="7">
        <v>12</v>
      </c>
      <c r="C1539" s="7">
        <v>2019</v>
      </c>
      <c r="D1539">
        <v>27.093</v>
      </c>
      <c r="E1539" s="7">
        <v>1</v>
      </c>
    </row>
    <row r="1540" spans="1:5" x14ac:dyDescent="0.25">
      <c r="A1540" s="7">
        <v>3</v>
      </c>
      <c r="B1540" s="7">
        <v>12</v>
      </c>
      <c r="C1540" s="7">
        <v>2019</v>
      </c>
      <c r="D1540">
        <v>30.771000000000001</v>
      </c>
      <c r="E1540" s="7">
        <v>1</v>
      </c>
    </row>
    <row r="1541" spans="1:5" x14ac:dyDescent="0.25">
      <c r="A1541" s="7">
        <v>4</v>
      </c>
      <c r="B1541" s="7">
        <v>12</v>
      </c>
      <c r="C1541" s="7">
        <v>2019</v>
      </c>
      <c r="D1541">
        <v>36.506999999999998</v>
      </c>
      <c r="E1541" s="7">
        <v>1</v>
      </c>
    </row>
    <row r="1542" spans="1:5" x14ac:dyDescent="0.25">
      <c r="A1542" s="7">
        <v>5</v>
      </c>
      <c r="B1542" s="7">
        <v>12</v>
      </c>
      <c r="C1542" s="7">
        <v>2019</v>
      </c>
      <c r="D1542">
        <v>35.932000000000002</v>
      </c>
      <c r="E1542" s="7">
        <v>1</v>
      </c>
    </row>
    <row r="1543" spans="1:5" x14ac:dyDescent="0.25">
      <c r="A1543" s="7">
        <v>6</v>
      </c>
      <c r="B1543" s="7">
        <v>12</v>
      </c>
      <c r="C1543" s="7">
        <v>2019</v>
      </c>
      <c r="D1543">
        <v>36.768000000000001</v>
      </c>
      <c r="E1543" s="7">
        <v>1</v>
      </c>
    </row>
    <row r="1544" spans="1:5" x14ac:dyDescent="0.25">
      <c r="A1544" s="7">
        <v>7</v>
      </c>
      <c r="B1544" s="7">
        <v>12</v>
      </c>
      <c r="C1544" s="7">
        <v>2019</v>
      </c>
      <c r="D1544">
        <v>35.579000000000001</v>
      </c>
      <c r="E1544" s="7">
        <v>1</v>
      </c>
    </row>
    <row r="1545" spans="1:5" x14ac:dyDescent="0.25">
      <c r="A1545" s="7">
        <v>8</v>
      </c>
      <c r="B1545" s="7">
        <v>12</v>
      </c>
      <c r="C1545" s="7">
        <v>2019</v>
      </c>
      <c r="D1545">
        <v>31.838999999999999</v>
      </c>
      <c r="E1545" s="7">
        <v>1</v>
      </c>
    </row>
    <row r="1546" spans="1:5" x14ac:dyDescent="0.25">
      <c r="A1546" s="7">
        <v>9</v>
      </c>
      <c r="B1546" s="7">
        <v>12</v>
      </c>
      <c r="C1546" s="7">
        <v>2019</v>
      </c>
      <c r="D1546">
        <v>25.334</v>
      </c>
      <c r="E1546" s="7">
        <v>1</v>
      </c>
    </row>
    <row r="1547" spans="1:5" x14ac:dyDescent="0.25">
      <c r="A1547" s="7">
        <v>10</v>
      </c>
      <c r="B1547" s="7">
        <v>12</v>
      </c>
      <c r="C1547" s="7">
        <v>2019</v>
      </c>
      <c r="D1547">
        <v>37.29</v>
      </c>
      <c r="E1547" s="7">
        <v>1</v>
      </c>
    </row>
    <row r="1548" spans="1:5" x14ac:dyDescent="0.25">
      <c r="A1548" s="7">
        <v>11</v>
      </c>
      <c r="B1548" s="7">
        <v>12</v>
      </c>
      <c r="C1548" s="7">
        <v>2019</v>
      </c>
      <c r="D1548">
        <v>35.18</v>
      </c>
      <c r="E1548" s="7">
        <v>1</v>
      </c>
    </row>
    <row r="1549" spans="1:5" x14ac:dyDescent="0.25">
      <c r="A1549" s="7">
        <v>12</v>
      </c>
      <c r="B1549" s="7">
        <v>12</v>
      </c>
      <c r="C1549" s="7">
        <v>2019</v>
      </c>
      <c r="D1549">
        <v>37.555999999999997</v>
      </c>
      <c r="E1549" s="7">
        <v>1</v>
      </c>
    </row>
    <row r="1550" spans="1:5" x14ac:dyDescent="0.25">
      <c r="A1550" s="7">
        <v>13</v>
      </c>
      <c r="B1550" s="7">
        <v>12</v>
      </c>
      <c r="C1550" s="7">
        <v>2019</v>
      </c>
      <c r="D1550">
        <v>36.454999999999998</v>
      </c>
      <c r="E1550" s="7">
        <v>1</v>
      </c>
    </row>
    <row r="1551" spans="1:5" x14ac:dyDescent="0.25">
      <c r="A1551" s="7">
        <v>14</v>
      </c>
      <c r="B1551" s="7">
        <v>12</v>
      </c>
      <c r="C1551" s="7">
        <v>2019</v>
      </c>
      <c r="D1551">
        <v>37.023000000000003</v>
      </c>
      <c r="E1551" s="7">
        <v>1</v>
      </c>
    </row>
    <row r="1552" spans="1:5" x14ac:dyDescent="0.25">
      <c r="A1552" s="7">
        <v>15</v>
      </c>
      <c r="B1552" s="7">
        <v>12</v>
      </c>
      <c r="C1552" s="7">
        <v>2019</v>
      </c>
      <c r="D1552">
        <v>34.753999999999998</v>
      </c>
      <c r="E1552" s="7">
        <v>1</v>
      </c>
    </row>
    <row r="1553" spans="1:5" x14ac:dyDescent="0.25">
      <c r="A1553" s="7">
        <v>16</v>
      </c>
      <c r="B1553" s="7">
        <v>12</v>
      </c>
      <c r="C1553" s="7">
        <v>2019</v>
      </c>
      <c r="D1553">
        <v>33.593000000000004</v>
      </c>
      <c r="E1553" s="7">
        <v>1</v>
      </c>
    </row>
    <row r="1554" spans="1:5" x14ac:dyDescent="0.25">
      <c r="A1554" s="7">
        <v>17</v>
      </c>
      <c r="B1554" s="7">
        <v>12</v>
      </c>
      <c r="C1554" s="7">
        <v>2019</v>
      </c>
      <c r="D1554">
        <v>29.902000000000001</v>
      </c>
      <c r="E1554" s="7">
        <v>1</v>
      </c>
    </row>
    <row r="1555" spans="1:5" x14ac:dyDescent="0.25">
      <c r="A1555" s="7">
        <v>18</v>
      </c>
      <c r="B1555" s="7">
        <v>12</v>
      </c>
      <c r="C1555" s="7">
        <v>2019</v>
      </c>
      <c r="D1555">
        <v>32.649000000000001</v>
      </c>
      <c r="E1555" s="7">
        <v>1</v>
      </c>
    </row>
    <row r="1556" spans="1:5" x14ac:dyDescent="0.25">
      <c r="A1556" s="7">
        <v>19</v>
      </c>
      <c r="B1556" s="7">
        <v>12</v>
      </c>
      <c r="C1556" s="7">
        <v>2019</v>
      </c>
      <c r="D1556">
        <v>32.073</v>
      </c>
      <c r="E1556" s="7">
        <v>1</v>
      </c>
    </row>
    <row r="1557" spans="1:5" x14ac:dyDescent="0.25">
      <c r="A1557" s="7">
        <v>20</v>
      </c>
      <c r="B1557" s="7">
        <v>12</v>
      </c>
      <c r="C1557" s="7">
        <v>2019</v>
      </c>
      <c r="D1557">
        <v>20.393999999999998</v>
      </c>
      <c r="E1557" s="7">
        <v>1</v>
      </c>
    </row>
    <row r="1558" spans="1:5" x14ac:dyDescent="0.25">
      <c r="A1558" s="7">
        <v>21</v>
      </c>
      <c r="B1558" s="7">
        <v>12</v>
      </c>
      <c r="C1558" s="7">
        <v>2019</v>
      </c>
      <c r="D1558">
        <v>21.138999999999999</v>
      </c>
      <c r="E1558" s="7">
        <v>1</v>
      </c>
    </row>
    <row r="1559" spans="1:5" x14ac:dyDescent="0.25">
      <c r="A1559" s="7">
        <v>22</v>
      </c>
      <c r="B1559" s="7">
        <v>12</v>
      </c>
      <c r="C1559" s="7">
        <v>2019</v>
      </c>
      <c r="D1559">
        <v>21.553999999999998</v>
      </c>
      <c r="E1559" s="7">
        <v>1</v>
      </c>
    </row>
    <row r="1560" spans="1:5" x14ac:dyDescent="0.25">
      <c r="A1560" s="7">
        <v>23</v>
      </c>
      <c r="B1560" s="7">
        <v>12</v>
      </c>
      <c r="C1560" s="7">
        <v>2019</v>
      </c>
      <c r="D1560">
        <v>24.379000000000001</v>
      </c>
      <c r="E1560" s="7">
        <v>1</v>
      </c>
    </row>
    <row r="1561" spans="1:5" x14ac:dyDescent="0.25">
      <c r="A1561" s="7">
        <v>24</v>
      </c>
      <c r="B1561" s="7">
        <v>12</v>
      </c>
      <c r="C1561" s="7">
        <v>2019</v>
      </c>
      <c r="D1561">
        <v>29.643000000000001</v>
      </c>
      <c r="E1561" s="7">
        <v>1</v>
      </c>
    </row>
    <row r="1562" spans="1:5" x14ac:dyDescent="0.25">
      <c r="A1562" s="7">
        <v>25</v>
      </c>
      <c r="B1562" s="7">
        <v>12</v>
      </c>
      <c r="C1562" s="7">
        <v>2019</v>
      </c>
      <c r="D1562">
        <v>33.424999999999997</v>
      </c>
      <c r="E1562" s="7">
        <v>1</v>
      </c>
    </row>
    <row r="1563" spans="1:5" x14ac:dyDescent="0.25">
      <c r="A1563" s="7">
        <v>26</v>
      </c>
      <c r="B1563" s="7">
        <v>12</v>
      </c>
      <c r="C1563" s="7">
        <v>2019</v>
      </c>
      <c r="D1563">
        <v>33.893000000000001</v>
      </c>
      <c r="E1563" s="7">
        <v>1</v>
      </c>
    </row>
    <row r="1564" spans="1:5" x14ac:dyDescent="0.25">
      <c r="A1564" s="7">
        <v>27</v>
      </c>
      <c r="B1564" s="7">
        <v>12</v>
      </c>
      <c r="C1564" s="7">
        <v>2019</v>
      </c>
      <c r="D1564">
        <v>31.89</v>
      </c>
      <c r="E1564" s="7">
        <v>1</v>
      </c>
    </row>
    <row r="1565" spans="1:5" x14ac:dyDescent="0.25">
      <c r="A1565" s="7">
        <v>28</v>
      </c>
      <c r="B1565" s="7">
        <v>12</v>
      </c>
      <c r="C1565" s="7">
        <v>2019</v>
      </c>
      <c r="D1565">
        <v>33.44</v>
      </c>
      <c r="E1565" s="7">
        <v>1</v>
      </c>
    </row>
    <row r="1566" spans="1:5" x14ac:dyDescent="0.25">
      <c r="A1566" s="7">
        <v>29</v>
      </c>
      <c r="B1566" s="7">
        <v>12</v>
      </c>
      <c r="C1566" s="7">
        <v>2019</v>
      </c>
      <c r="D1566">
        <v>32.311999999999998</v>
      </c>
      <c r="E1566" s="7">
        <v>1</v>
      </c>
    </row>
    <row r="1567" spans="1:5" x14ac:dyDescent="0.25">
      <c r="A1567" s="7">
        <v>30</v>
      </c>
      <c r="B1567" s="7">
        <v>12</v>
      </c>
      <c r="C1567" s="7">
        <v>2019</v>
      </c>
      <c r="D1567">
        <v>26.56</v>
      </c>
      <c r="E1567" s="7">
        <v>1</v>
      </c>
    </row>
    <row r="1568" spans="1:5" x14ac:dyDescent="0.25">
      <c r="A1568" s="7">
        <v>31</v>
      </c>
      <c r="B1568" s="7">
        <v>12</v>
      </c>
      <c r="C1568" s="7">
        <v>2019</v>
      </c>
      <c r="D1568">
        <v>34.518000000000001</v>
      </c>
      <c r="E1568" s="7">
        <v>1</v>
      </c>
    </row>
    <row r="1569" spans="1:5" x14ac:dyDescent="0.25">
      <c r="A1569" s="7">
        <v>1</v>
      </c>
      <c r="B1569" s="7">
        <v>1</v>
      </c>
      <c r="C1569" s="7">
        <v>2020</v>
      </c>
      <c r="D1569">
        <v>35.512</v>
      </c>
      <c r="E1569" s="7">
        <v>1</v>
      </c>
    </row>
    <row r="1570" spans="1:5" x14ac:dyDescent="0.25">
      <c r="A1570" s="7">
        <v>2</v>
      </c>
      <c r="B1570" s="7">
        <v>1</v>
      </c>
      <c r="C1570" s="7">
        <v>2020</v>
      </c>
      <c r="D1570">
        <v>34.844999999999999</v>
      </c>
      <c r="E1570" s="7">
        <v>1</v>
      </c>
    </row>
    <row r="1571" spans="1:5" x14ac:dyDescent="0.25">
      <c r="A1571" s="7">
        <v>3</v>
      </c>
      <c r="B1571" s="7">
        <v>1</v>
      </c>
      <c r="C1571" s="7">
        <v>2020</v>
      </c>
      <c r="D1571">
        <v>33.039000000000001</v>
      </c>
      <c r="E1571" s="7">
        <v>1</v>
      </c>
    </row>
    <row r="1572" spans="1:5" x14ac:dyDescent="0.25">
      <c r="A1572" s="7">
        <v>4</v>
      </c>
      <c r="B1572" s="7">
        <v>1</v>
      </c>
      <c r="C1572" s="7">
        <v>2020</v>
      </c>
      <c r="D1572">
        <v>22.931000000000001</v>
      </c>
      <c r="E1572" s="7">
        <v>1</v>
      </c>
    </row>
    <row r="1573" spans="1:5" x14ac:dyDescent="0.25">
      <c r="A1573" s="7">
        <v>5</v>
      </c>
      <c r="B1573" s="7">
        <v>1</v>
      </c>
      <c r="C1573" s="7">
        <v>2020</v>
      </c>
      <c r="D1573">
        <v>9.3620000000000001</v>
      </c>
      <c r="E1573" s="7">
        <v>1</v>
      </c>
    </row>
    <row r="1574" spans="1:5" x14ac:dyDescent="0.25">
      <c r="A1574" s="7">
        <v>6</v>
      </c>
      <c r="B1574" s="7">
        <v>1</v>
      </c>
      <c r="C1574" s="7">
        <v>2020</v>
      </c>
      <c r="D1574">
        <v>35.82</v>
      </c>
      <c r="E1574" s="7">
        <v>1</v>
      </c>
    </row>
    <row r="1575" spans="1:5" x14ac:dyDescent="0.25">
      <c r="A1575" s="7">
        <v>7</v>
      </c>
      <c r="B1575" s="7">
        <v>1</v>
      </c>
      <c r="C1575" s="7">
        <v>2020</v>
      </c>
      <c r="D1575">
        <v>33.838000000000001</v>
      </c>
      <c r="E1575" s="7">
        <v>1</v>
      </c>
    </row>
    <row r="1576" spans="1:5" x14ac:dyDescent="0.25">
      <c r="A1576" s="7">
        <v>8</v>
      </c>
      <c r="B1576" s="7">
        <v>1</v>
      </c>
      <c r="C1576" s="7">
        <v>2020</v>
      </c>
      <c r="D1576">
        <v>32.829000000000001</v>
      </c>
      <c r="E1576" s="7">
        <v>1</v>
      </c>
    </row>
    <row r="1577" spans="1:5" x14ac:dyDescent="0.25">
      <c r="A1577" s="7">
        <v>9</v>
      </c>
      <c r="B1577" s="7">
        <v>1</v>
      </c>
      <c r="C1577" s="7">
        <v>2020</v>
      </c>
      <c r="D1577">
        <v>29.835999999999999</v>
      </c>
      <c r="E1577" s="7">
        <v>1</v>
      </c>
    </row>
    <row r="1578" spans="1:5" x14ac:dyDescent="0.25">
      <c r="A1578" s="7">
        <v>10</v>
      </c>
      <c r="B1578" s="7">
        <v>1</v>
      </c>
      <c r="C1578" s="7">
        <v>2020</v>
      </c>
      <c r="D1578">
        <v>8.8130000000000006</v>
      </c>
      <c r="E1578" s="7">
        <v>1</v>
      </c>
    </row>
    <row r="1579" spans="1:5" x14ac:dyDescent="0.25">
      <c r="A1579" s="7">
        <v>11</v>
      </c>
      <c r="B1579" s="7">
        <v>1</v>
      </c>
      <c r="C1579" s="7">
        <v>2020</v>
      </c>
      <c r="D1579">
        <v>36.090000000000003</v>
      </c>
      <c r="E1579" s="7">
        <v>1</v>
      </c>
    </row>
    <row r="1580" spans="1:5" x14ac:dyDescent="0.25">
      <c r="A1580" s="7">
        <v>12</v>
      </c>
      <c r="B1580" s="7">
        <v>1</v>
      </c>
      <c r="C1580" s="7">
        <v>2020</v>
      </c>
      <c r="D1580">
        <v>34.732999999999997</v>
      </c>
      <c r="E1580" s="7">
        <v>1</v>
      </c>
    </row>
    <row r="1581" spans="1:5" x14ac:dyDescent="0.25">
      <c r="A1581" s="7">
        <v>13</v>
      </c>
      <c r="B1581" s="7">
        <v>1</v>
      </c>
      <c r="C1581" s="7">
        <v>2020</v>
      </c>
      <c r="D1581">
        <v>33.813000000000002</v>
      </c>
      <c r="E1581" s="7">
        <v>1</v>
      </c>
    </row>
    <row r="1582" spans="1:5" x14ac:dyDescent="0.25">
      <c r="A1582" s="7">
        <v>14</v>
      </c>
      <c r="B1582" s="7">
        <v>1</v>
      </c>
      <c r="C1582" s="7">
        <v>2020</v>
      </c>
      <c r="D1582">
        <v>32.523000000000003</v>
      </c>
      <c r="E1582" s="7">
        <v>1</v>
      </c>
    </row>
    <row r="1583" spans="1:5" x14ac:dyDescent="0.25">
      <c r="A1583" s="7">
        <v>15</v>
      </c>
      <c r="B1583" s="7">
        <v>1</v>
      </c>
      <c r="C1583" s="7">
        <v>2020</v>
      </c>
      <c r="D1583">
        <v>35.042000000000002</v>
      </c>
      <c r="E1583" s="7">
        <v>1</v>
      </c>
    </row>
    <row r="1584" spans="1:5" x14ac:dyDescent="0.25">
      <c r="A1584" s="7">
        <v>16</v>
      </c>
      <c r="B1584" s="7">
        <v>1</v>
      </c>
      <c r="C1584" s="7">
        <v>2020</v>
      </c>
      <c r="D1584">
        <v>26.448</v>
      </c>
      <c r="E1584" s="7">
        <v>1</v>
      </c>
    </row>
    <row r="1585" spans="1:5" x14ac:dyDescent="0.25">
      <c r="A1585" s="7">
        <v>17</v>
      </c>
      <c r="B1585" s="7">
        <v>1</v>
      </c>
      <c r="C1585" s="7">
        <v>2020</v>
      </c>
      <c r="D1585">
        <v>35.433</v>
      </c>
      <c r="E1585" s="7">
        <v>1</v>
      </c>
    </row>
    <row r="1586" spans="1:5" x14ac:dyDescent="0.25">
      <c r="A1586" s="7">
        <v>18</v>
      </c>
      <c r="B1586" s="7">
        <v>1</v>
      </c>
      <c r="C1586" s="7">
        <v>2020</v>
      </c>
      <c r="D1586">
        <v>35.143999999999998</v>
      </c>
      <c r="E1586" s="7">
        <v>1</v>
      </c>
    </row>
    <row r="1587" spans="1:5" x14ac:dyDescent="0.25">
      <c r="A1587" s="7">
        <v>19</v>
      </c>
      <c r="B1587" s="7">
        <v>1</v>
      </c>
      <c r="C1587" s="7">
        <v>2020</v>
      </c>
      <c r="D1587">
        <v>14.476000000000001</v>
      </c>
      <c r="E1587" s="7">
        <v>1</v>
      </c>
    </row>
    <row r="1588" spans="1:5" x14ac:dyDescent="0.25">
      <c r="A1588" s="7">
        <v>20</v>
      </c>
      <c r="B1588" s="7">
        <v>1</v>
      </c>
      <c r="C1588" s="7">
        <v>2020</v>
      </c>
      <c r="D1588">
        <v>17.899999999999999</v>
      </c>
      <c r="E1588" s="7">
        <v>1</v>
      </c>
    </row>
    <row r="1589" spans="1:5" x14ac:dyDescent="0.25">
      <c r="A1589" s="7">
        <v>21</v>
      </c>
      <c r="B1589" s="7">
        <v>1</v>
      </c>
      <c r="C1589" s="7">
        <v>2020</v>
      </c>
      <c r="D1589">
        <v>34.624000000000002</v>
      </c>
      <c r="E1589" s="7">
        <v>1</v>
      </c>
    </row>
    <row r="1590" spans="1:5" x14ac:dyDescent="0.25">
      <c r="A1590" s="7">
        <v>22</v>
      </c>
      <c r="B1590" s="7">
        <v>1</v>
      </c>
      <c r="C1590" s="7">
        <v>2020</v>
      </c>
      <c r="D1590">
        <v>19.38</v>
      </c>
      <c r="E1590" s="7">
        <v>1</v>
      </c>
    </row>
    <row r="1591" spans="1:5" x14ac:dyDescent="0.25">
      <c r="A1591" s="7">
        <v>23</v>
      </c>
      <c r="B1591" s="7">
        <v>1</v>
      </c>
      <c r="C1591" s="7">
        <v>2020</v>
      </c>
      <c r="D1591">
        <v>31.655999999999999</v>
      </c>
      <c r="E1591" s="7">
        <v>1</v>
      </c>
    </row>
    <row r="1592" spans="1:5" x14ac:dyDescent="0.25">
      <c r="A1592" s="7">
        <v>24</v>
      </c>
      <c r="B1592" s="7">
        <v>1</v>
      </c>
      <c r="C1592" s="7">
        <v>2020</v>
      </c>
      <c r="D1592">
        <v>22.940999999999999</v>
      </c>
      <c r="E1592" s="7">
        <v>1</v>
      </c>
    </row>
    <row r="1593" spans="1:5" x14ac:dyDescent="0.25">
      <c r="A1593" s="7">
        <v>25</v>
      </c>
      <c r="B1593" s="7">
        <v>1</v>
      </c>
      <c r="C1593" s="7">
        <v>2020</v>
      </c>
      <c r="D1593">
        <v>30.460999999999999</v>
      </c>
      <c r="E1593" s="7">
        <v>1</v>
      </c>
    </row>
    <row r="1594" spans="1:5" x14ac:dyDescent="0.25">
      <c r="A1594" s="7">
        <v>26</v>
      </c>
      <c r="B1594" s="7">
        <v>1</v>
      </c>
      <c r="C1594" s="7">
        <v>2020</v>
      </c>
      <c r="D1594">
        <v>33.103000000000002</v>
      </c>
      <c r="E1594" s="7">
        <v>1</v>
      </c>
    </row>
    <row r="1595" spans="1:5" x14ac:dyDescent="0.25">
      <c r="A1595" s="7">
        <v>27</v>
      </c>
      <c r="B1595" s="7">
        <v>1</v>
      </c>
      <c r="C1595" s="7">
        <v>2020</v>
      </c>
      <c r="D1595">
        <v>32.326000000000001</v>
      </c>
      <c r="E1595" s="7">
        <v>1</v>
      </c>
    </row>
    <row r="1596" spans="1:5" x14ac:dyDescent="0.25">
      <c r="A1596" s="7">
        <v>28</v>
      </c>
      <c r="B1596" s="7">
        <v>1</v>
      </c>
      <c r="C1596" s="7">
        <v>2020</v>
      </c>
      <c r="D1596">
        <v>30.594999999999999</v>
      </c>
      <c r="E1596" s="7">
        <v>1</v>
      </c>
    </row>
    <row r="1597" spans="1:5" x14ac:dyDescent="0.25">
      <c r="A1597" s="7">
        <v>29</v>
      </c>
      <c r="B1597" s="7">
        <v>1</v>
      </c>
      <c r="C1597" s="7">
        <v>2020</v>
      </c>
      <c r="D1597">
        <v>31.308</v>
      </c>
      <c r="E1597" s="7">
        <v>1</v>
      </c>
    </row>
    <row r="1598" spans="1:5" x14ac:dyDescent="0.25">
      <c r="A1598" s="7">
        <v>30</v>
      </c>
      <c r="B1598" s="7">
        <v>1</v>
      </c>
      <c r="C1598" s="7">
        <v>2020</v>
      </c>
      <c r="D1598">
        <v>30.190999999999999</v>
      </c>
      <c r="E1598" s="7">
        <v>1</v>
      </c>
    </row>
    <row r="1599" spans="1:5" x14ac:dyDescent="0.25">
      <c r="A1599" s="7">
        <v>31</v>
      </c>
      <c r="B1599" s="7">
        <v>1</v>
      </c>
      <c r="C1599" s="7">
        <v>2020</v>
      </c>
      <c r="D1599">
        <v>13.342000000000001</v>
      </c>
      <c r="E1599" s="7">
        <v>1</v>
      </c>
    </row>
    <row r="1600" spans="1:5" x14ac:dyDescent="0.25">
      <c r="A1600" s="7">
        <v>1</v>
      </c>
      <c r="B1600" s="7">
        <v>2</v>
      </c>
      <c r="C1600" s="7">
        <v>2020</v>
      </c>
      <c r="D1600">
        <v>9.718</v>
      </c>
      <c r="E1600" s="7">
        <v>1</v>
      </c>
    </row>
    <row r="1601" spans="1:5" x14ac:dyDescent="0.25">
      <c r="A1601" s="7">
        <v>2</v>
      </c>
      <c r="B1601" s="7">
        <v>2</v>
      </c>
      <c r="C1601" s="7">
        <v>2020</v>
      </c>
      <c r="D1601">
        <v>27.096</v>
      </c>
      <c r="E1601" s="7">
        <v>1</v>
      </c>
    </row>
    <row r="1602" spans="1:5" x14ac:dyDescent="0.25">
      <c r="A1602" s="7">
        <v>3</v>
      </c>
      <c r="B1602" s="7">
        <v>2</v>
      </c>
      <c r="C1602" s="7">
        <v>2020</v>
      </c>
      <c r="D1602">
        <v>21.245999999999999</v>
      </c>
      <c r="E1602" s="7">
        <v>1</v>
      </c>
    </row>
    <row r="1603" spans="1:5" x14ac:dyDescent="0.25">
      <c r="A1603" s="7">
        <v>4</v>
      </c>
      <c r="B1603" s="7">
        <v>2</v>
      </c>
      <c r="C1603" s="7">
        <v>2020</v>
      </c>
      <c r="D1603">
        <v>32.26</v>
      </c>
      <c r="E1603" s="7">
        <v>1</v>
      </c>
    </row>
    <row r="1604" spans="1:5" x14ac:dyDescent="0.25">
      <c r="A1604" s="7">
        <v>5</v>
      </c>
      <c r="B1604" s="7">
        <v>2</v>
      </c>
      <c r="C1604" s="7">
        <v>2020</v>
      </c>
      <c r="D1604">
        <v>31.978000000000002</v>
      </c>
      <c r="E1604" s="7">
        <v>1</v>
      </c>
    </row>
    <row r="1605" spans="1:5" x14ac:dyDescent="0.25">
      <c r="A1605" s="7">
        <v>6</v>
      </c>
      <c r="B1605" s="7">
        <v>2</v>
      </c>
      <c r="C1605" s="7">
        <v>2020</v>
      </c>
      <c r="D1605">
        <v>30.530999999999999</v>
      </c>
      <c r="E1605" s="7">
        <v>1</v>
      </c>
    </row>
    <row r="1606" spans="1:5" x14ac:dyDescent="0.25">
      <c r="A1606" s="7">
        <v>7</v>
      </c>
      <c r="B1606" s="7">
        <v>2</v>
      </c>
      <c r="C1606" s="7">
        <v>2020</v>
      </c>
      <c r="D1606">
        <v>16.324000000000002</v>
      </c>
      <c r="E1606" s="7">
        <v>1</v>
      </c>
    </row>
    <row r="1607" spans="1:5" x14ac:dyDescent="0.25">
      <c r="A1607" s="7">
        <v>8</v>
      </c>
      <c r="B1607" s="7">
        <v>2</v>
      </c>
      <c r="C1607" s="7">
        <v>2020</v>
      </c>
      <c r="D1607">
        <v>28.274000000000001</v>
      </c>
      <c r="E1607" s="7">
        <v>1</v>
      </c>
    </row>
    <row r="1608" spans="1:5" x14ac:dyDescent="0.25">
      <c r="A1608" s="7">
        <v>9</v>
      </c>
      <c r="B1608" s="7">
        <v>2</v>
      </c>
      <c r="C1608" s="7">
        <v>2020</v>
      </c>
      <c r="D1608">
        <v>26.614999999999998</v>
      </c>
      <c r="E1608" s="7">
        <v>1</v>
      </c>
    </row>
    <row r="1609" spans="1:5" x14ac:dyDescent="0.25">
      <c r="A1609" s="7">
        <v>10</v>
      </c>
      <c r="B1609" s="7">
        <v>2</v>
      </c>
      <c r="C1609" s="7">
        <v>2020</v>
      </c>
      <c r="D1609">
        <v>29.36</v>
      </c>
      <c r="E1609" s="7">
        <v>1</v>
      </c>
    </row>
    <row r="1610" spans="1:5" x14ac:dyDescent="0.25">
      <c r="A1610" s="7">
        <v>11</v>
      </c>
      <c r="B1610" s="7">
        <v>2</v>
      </c>
      <c r="C1610" s="7">
        <v>2020</v>
      </c>
      <c r="D1610">
        <v>30.321000000000002</v>
      </c>
      <c r="E1610" s="7">
        <v>1</v>
      </c>
    </row>
    <row r="1611" spans="1:5" x14ac:dyDescent="0.25">
      <c r="A1611" s="7">
        <v>12</v>
      </c>
      <c r="B1611" s="7">
        <v>2</v>
      </c>
      <c r="C1611" s="7">
        <v>2020</v>
      </c>
      <c r="D1611">
        <v>19.202000000000002</v>
      </c>
      <c r="E1611" s="7">
        <v>1</v>
      </c>
    </row>
    <row r="1612" spans="1:5" x14ac:dyDescent="0.25">
      <c r="A1612" s="7">
        <v>13</v>
      </c>
      <c r="B1612" s="7">
        <v>2</v>
      </c>
      <c r="C1612" s="7">
        <v>2020</v>
      </c>
      <c r="D1612">
        <v>28.867000000000001</v>
      </c>
      <c r="E1612" s="7">
        <v>1</v>
      </c>
    </row>
    <row r="1613" spans="1:5" x14ac:dyDescent="0.25">
      <c r="A1613" s="7">
        <v>14</v>
      </c>
      <c r="B1613" s="7">
        <v>2</v>
      </c>
      <c r="C1613" s="7">
        <v>2020</v>
      </c>
      <c r="D1613">
        <v>12.601000000000001</v>
      </c>
      <c r="E1613" s="7">
        <v>1</v>
      </c>
    </row>
    <row r="1614" spans="1:5" x14ac:dyDescent="0.25">
      <c r="A1614" s="7">
        <v>15</v>
      </c>
      <c r="B1614" s="7">
        <v>2</v>
      </c>
      <c r="C1614" s="7">
        <v>2020</v>
      </c>
      <c r="D1614">
        <v>19.824999999999999</v>
      </c>
      <c r="E1614" s="7">
        <v>1</v>
      </c>
    </row>
    <row r="1615" spans="1:5" x14ac:dyDescent="0.25">
      <c r="A1615" s="7">
        <v>16</v>
      </c>
      <c r="B1615" s="7">
        <v>2</v>
      </c>
      <c r="C1615" s="7">
        <v>2020</v>
      </c>
      <c r="D1615">
        <v>29.213000000000001</v>
      </c>
      <c r="E1615" s="7">
        <v>1</v>
      </c>
    </row>
    <row r="1616" spans="1:5" x14ac:dyDescent="0.25">
      <c r="A1616" s="7">
        <v>17</v>
      </c>
      <c r="B1616" s="7">
        <v>2</v>
      </c>
      <c r="C1616" s="7">
        <v>2020</v>
      </c>
      <c r="D1616">
        <v>28.065999999999999</v>
      </c>
      <c r="E1616" s="7">
        <v>1</v>
      </c>
    </row>
    <row r="1617" spans="1:5" x14ac:dyDescent="0.25">
      <c r="A1617" s="7">
        <v>18</v>
      </c>
      <c r="B1617" s="7">
        <v>2</v>
      </c>
      <c r="C1617" s="7">
        <v>2020</v>
      </c>
      <c r="D1617">
        <v>20.288</v>
      </c>
      <c r="E1617" s="7">
        <v>1</v>
      </c>
    </row>
    <row r="1618" spans="1:5" x14ac:dyDescent="0.25">
      <c r="A1618" s="7">
        <v>19</v>
      </c>
      <c r="B1618" s="7">
        <v>2</v>
      </c>
      <c r="C1618" s="7">
        <v>2020</v>
      </c>
      <c r="D1618">
        <v>25.731000000000002</v>
      </c>
      <c r="E1618" s="7">
        <v>1</v>
      </c>
    </row>
    <row r="1619" spans="1:5" x14ac:dyDescent="0.25">
      <c r="A1619" s="7">
        <v>20</v>
      </c>
      <c r="B1619" s="7">
        <v>2</v>
      </c>
      <c r="C1619" s="7">
        <v>2020</v>
      </c>
      <c r="D1619">
        <v>25.524000000000001</v>
      </c>
      <c r="E1619" s="7">
        <v>1</v>
      </c>
    </row>
    <row r="1620" spans="1:5" x14ac:dyDescent="0.25">
      <c r="A1620" s="7">
        <v>21</v>
      </c>
      <c r="B1620" s="7">
        <v>2</v>
      </c>
      <c r="C1620" s="7">
        <v>2020</v>
      </c>
      <c r="D1620">
        <v>30.391999999999999</v>
      </c>
      <c r="E1620" s="7">
        <v>1</v>
      </c>
    </row>
    <row r="1621" spans="1:5" x14ac:dyDescent="0.25">
      <c r="A1621" s="7">
        <v>22</v>
      </c>
      <c r="B1621" s="7">
        <v>2</v>
      </c>
      <c r="C1621" s="7">
        <v>2020</v>
      </c>
      <c r="D1621">
        <v>28.593</v>
      </c>
      <c r="E1621" s="7">
        <v>1</v>
      </c>
    </row>
    <row r="1622" spans="1:5" x14ac:dyDescent="0.25">
      <c r="A1622" s="7">
        <v>23</v>
      </c>
      <c r="B1622" s="7">
        <v>2</v>
      </c>
      <c r="C1622" s="7">
        <v>2020</v>
      </c>
      <c r="D1622">
        <v>27.777999999999999</v>
      </c>
      <c r="E1622" s="7">
        <v>1</v>
      </c>
    </row>
    <row r="1623" spans="1:5" x14ac:dyDescent="0.25">
      <c r="A1623" s="7">
        <v>24</v>
      </c>
      <c r="B1623" s="7">
        <v>2</v>
      </c>
      <c r="C1623" s="7">
        <v>2020</v>
      </c>
      <c r="D1623">
        <v>25.952000000000002</v>
      </c>
      <c r="E1623" s="7">
        <v>1</v>
      </c>
    </row>
    <row r="1624" spans="1:5" x14ac:dyDescent="0.25">
      <c r="A1624" s="7">
        <v>25</v>
      </c>
      <c r="B1624" s="7">
        <v>2</v>
      </c>
      <c r="C1624" s="7">
        <v>2020</v>
      </c>
      <c r="D1624">
        <v>27.306000000000001</v>
      </c>
      <c r="E1624" s="7">
        <v>1</v>
      </c>
    </row>
    <row r="1625" spans="1:5" x14ac:dyDescent="0.25">
      <c r="A1625" s="7">
        <v>26</v>
      </c>
      <c r="B1625" s="7">
        <v>2</v>
      </c>
      <c r="C1625" s="7">
        <v>2020</v>
      </c>
      <c r="D1625">
        <v>23.826000000000001</v>
      </c>
      <c r="E1625" s="7">
        <v>1</v>
      </c>
    </row>
    <row r="1626" spans="1:5" x14ac:dyDescent="0.25">
      <c r="A1626" s="7">
        <v>27</v>
      </c>
      <c r="B1626" s="7">
        <v>2</v>
      </c>
      <c r="C1626" s="7">
        <v>2020</v>
      </c>
      <c r="D1626">
        <v>20.768000000000001</v>
      </c>
      <c r="E1626" s="7">
        <v>1</v>
      </c>
    </row>
    <row r="1627" spans="1:5" x14ac:dyDescent="0.25">
      <c r="A1627" s="7">
        <v>28</v>
      </c>
      <c r="B1627" s="7">
        <v>2</v>
      </c>
      <c r="C1627" s="7">
        <v>2020</v>
      </c>
      <c r="D1627">
        <v>26.007000000000001</v>
      </c>
      <c r="E1627" s="7">
        <v>1</v>
      </c>
    </row>
    <row r="1628" spans="1:5" x14ac:dyDescent="0.25">
      <c r="A1628" s="7">
        <v>29</v>
      </c>
      <c r="B1628" s="7">
        <v>2</v>
      </c>
      <c r="C1628" s="7">
        <v>2020</v>
      </c>
      <c r="D1628">
        <v>27.106000000000002</v>
      </c>
      <c r="E1628" s="7">
        <v>1</v>
      </c>
    </row>
    <row r="1629" spans="1:5" x14ac:dyDescent="0.25">
      <c r="A1629" s="7">
        <v>1</v>
      </c>
      <c r="B1629" s="7">
        <v>3</v>
      </c>
      <c r="C1629" s="7">
        <v>2020</v>
      </c>
      <c r="D1629">
        <v>12.15</v>
      </c>
      <c r="E1629" s="7">
        <v>1</v>
      </c>
    </row>
    <row r="1630" spans="1:5" x14ac:dyDescent="0.25">
      <c r="A1630" s="7">
        <v>2</v>
      </c>
      <c r="B1630" s="7">
        <v>3</v>
      </c>
      <c r="C1630" s="7">
        <v>2020</v>
      </c>
      <c r="D1630">
        <v>28.613</v>
      </c>
      <c r="E1630" s="7">
        <v>1</v>
      </c>
    </row>
    <row r="1631" spans="1:5" x14ac:dyDescent="0.25">
      <c r="A1631" s="7">
        <v>3</v>
      </c>
      <c r="B1631" s="7">
        <v>3</v>
      </c>
      <c r="C1631" s="7">
        <v>2020</v>
      </c>
      <c r="D1631">
        <v>12.939</v>
      </c>
      <c r="E1631" s="7">
        <v>1</v>
      </c>
    </row>
    <row r="1632" spans="1:5" x14ac:dyDescent="0.25">
      <c r="A1632" s="7">
        <v>4</v>
      </c>
      <c r="B1632" s="7">
        <v>3</v>
      </c>
      <c r="C1632" s="7">
        <v>2020</v>
      </c>
      <c r="D1632">
        <v>20.957000000000001</v>
      </c>
      <c r="E1632" s="7">
        <v>1</v>
      </c>
    </row>
    <row r="1633" spans="1:5" x14ac:dyDescent="0.25">
      <c r="A1633" s="7">
        <v>5</v>
      </c>
      <c r="B1633" s="7">
        <v>3</v>
      </c>
      <c r="C1633" s="7">
        <v>2020</v>
      </c>
      <c r="D1633">
        <v>13.506</v>
      </c>
      <c r="E1633" s="7">
        <v>1</v>
      </c>
    </row>
    <row r="1634" spans="1:5" x14ac:dyDescent="0.25">
      <c r="A1634" s="7">
        <v>6</v>
      </c>
      <c r="B1634" s="7">
        <v>3</v>
      </c>
      <c r="C1634" s="7">
        <v>2020</v>
      </c>
      <c r="D1634">
        <v>15.087</v>
      </c>
      <c r="E1634" s="7">
        <v>1</v>
      </c>
    </row>
    <row r="1635" spans="1:5" x14ac:dyDescent="0.25">
      <c r="A1635" s="7">
        <v>7</v>
      </c>
      <c r="B1635" s="7">
        <v>3</v>
      </c>
      <c r="C1635" s="7">
        <v>2020</v>
      </c>
      <c r="D1635">
        <v>25.896000000000001</v>
      </c>
      <c r="E1635" s="7">
        <v>1</v>
      </c>
    </row>
    <row r="1636" spans="1:5" x14ac:dyDescent="0.25">
      <c r="A1636" s="7">
        <v>8</v>
      </c>
      <c r="B1636" s="7">
        <v>3</v>
      </c>
      <c r="C1636" s="7">
        <v>2020</v>
      </c>
      <c r="D1636">
        <v>26.704000000000001</v>
      </c>
      <c r="E1636" s="7">
        <v>1</v>
      </c>
    </row>
    <row r="1637" spans="1:5" x14ac:dyDescent="0.25">
      <c r="A1637" s="7">
        <v>9</v>
      </c>
      <c r="B1637" s="7">
        <v>3</v>
      </c>
      <c r="C1637" s="7">
        <v>2020</v>
      </c>
      <c r="D1637">
        <v>22.071000000000002</v>
      </c>
      <c r="E1637" s="7">
        <v>1</v>
      </c>
    </row>
    <row r="1638" spans="1:5" x14ac:dyDescent="0.25">
      <c r="A1638" s="7">
        <v>10</v>
      </c>
      <c r="B1638" s="7">
        <v>3</v>
      </c>
      <c r="C1638" s="7">
        <v>2020</v>
      </c>
      <c r="D1638">
        <v>25.497</v>
      </c>
      <c r="E1638" s="7">
        <v>1</v>
      </c>
    </row>
    <row r="1639" spans="1:5" x14ac:dyDescent="0.25">
      <c r="A1639" s="7">
        <v>11</v>
      </c>
      <c r="B1639" s="7">
        <v>3</v>
      </c>
      <c r="C1639" s="7">
        <v>2020</v>
      </c>
      <c r="D1639">
        <v>23.943999999999999</v>
      </c>
      <c r="E1639" s="7">
        <v>1</v>
      </c>
    </row>
    <row r="1640" spans="1:5" x14ac:dyDescent="0.25">
      <c r="A1640" s="7">
        <v>12</v>
      </c>
      <c r="B1640" s="7">
        <v>3</v>
      </c>
      <c r="C1640" s="7">
        <v>2020</v>
      </c>
      <c r="D1640">
        <v>16.251000000000001</v>
      </c>
      <c r="E1640" s="7">
        <v>1</v>
      </c>
    </row>
    <row r="1641" spans="1:5" x14ac:dyDescent="0.25">
      <c r="A1641" s="7">
        <v>13</v>
      </c>
      <c r="B1641" s="7">
        <v>3</v>
      </c>
      <c r="C1641" s="7">
        <v>2020</v>
      </c>
      <c r="D1641">
        <v>14.375999999999999</v>
      </c>
      <c r="E1641" s="7">
        <v>1</v>
      </c>
    </row>
    <row r="1642" spans="1:5" x14ac:dyDescent="0.25">
      <c r="A1642" s="7">
        <v>14</v>
      </c>
      <c r="B1642" s="7">
        <v>3</v>
      </c>
      <c r="C1642" s="7">
        <v>2020</v>
      </c>
      <c r="D1642">
        <v>26.111999999999998</v>
      </c>
      <c r="E1642" s="7">
        <v>1</v>
      </c>
    </row>
    <row r="1643" spans="1:5" x14ac:dyDescent="0.25">
      <c r="A1643" s="7">
        <v>15</v>
      </c>
      <c r="B1643" s="7">
        <v>3</v>
      </c>
      <c r="C1643" s="7">
        <v>2020</v>
      </c>
      <c r="D1643">
        <v>25.317</v>
      </c>
      <c r="E1643" s="7">
        <v>1</v>
      </c>
    </row>
    <row r="1644" spans="1:5" x14ac:dyDescent="0.25">
      <c r="A1644" s="7">
        <v>16</v>
      </c>
      <c r="B1644" s="7">
        <v>3</v>
      </c>
      <c r="C1644" s="7">
        <v>2020</v>
      </c>
      <c r="D1644">
        <v>23.715</v>
      </c>
      <c r="E1644" s="7">
        <v>1</v>
      </c>
    </row>
    <row r="1645" spans="1:5" x14ac:dyDescent="0.25">
      <c r="A1645" s="7">
        <v>17</v>
      </c>
      <c r="B1645" s="7">
        <v>3</v>
      </c>
      <c r="C1645" s="7">
        <v>2020</v>
      </c>
      <c r="D1645">
        <v>19.686</v>
      </c>
      <c r="E1645" s="7">
        <v>1</v>
      </c>
    </row>
    <row r="1646" spans="1:5" x14ac:dyDescent="0.25">
      <c r="A1646" s="7">
        <v>18</v>
      </c>
      <c r="B1646" s="7">
        <v>3</v>
      </c>
      <c r="C1646" s="7">
        <v>2020</v>
      </c>
      <c r="D1646">
        <v>20.096</v>
      </c>
      <c r="E1646" s="7">
        <v>1</v>
      </c>
    </row>
    <row r="1647" spans="1:5" x14ac:dyDescent="0.25">
      <c r="A1647" s="7">
        <v>19</v>
      </c>
      <c r="B1647" s="7">
        <v>3</v>
      </c>
      <c r="C1647" s="7">
        <v>2020</v>
      </c>
      <c r="D1647">
        <v>21.378</v>
      </c>
      <c r="E1647" s="7">
        <v>1</v>
      </c>
    </row>
    <row r="1648" spans="1:5" x14ac:dyDescent="0.25">
      <c r="A1648" s="7">
        <v>20</v>
      </c>
      <c r="B1648" s="7">
        <v>3</v>
      </c>
      <c r="C1648" s="7">
        <v>2020</v>
      </c>
      <c r="D1648">
        <v>16.012</v>
      </c>
      <c r="E1648" s="7">
        <v>1</v>
      </c>
    </row>
    <row r="1649" spans="1:5" x14ac:dyDescent="0.25">
      <c r="A1649" s="7">
        <v>21</v>
      </c>
      <c r="B1649" s="7">
        <v>3</v>
      </c>
      <c r="C1649" s="7">
        <v>2020</v>
      </c>
      <c r="D1649">
        <v>22.539000000000001</v>
      </c>
      <c r="E1649" s="7">
        <v>1</v>
      </c>
    </row>
    <row r="1650" spans="1:5" x14ac:dyDescent="0.25">
      <c r="A1650" s="7">
        <v>22</v>
      </c>
      <c r="B1650" s="7">
        <v>3</v>
      </c>
      <c r="C1650" s="7">
        <v>2020</v>
      </c>
      <c r="D1650">
        <v>20.364999999999998</v>
      </c>
      <c r="E1650" s="7">
        <v>1</v>
      </c>
    </row>
    <row r="1651" spans="1:5" x14ac:dyDescent="0.25">
      <c r="A1651" s="7">
        <v>23</v>
      </c>
      <c r="B1651" s="7">
        <v>3</v>
      </c>
      <c r="C1651" s="7">
        <v>2020</v>
      </c>
      <c r="D1651">
        <v>20.981000000000002</v>
      </c>
      <c r="E1651" s="7">
        <v>1</v>
      </c>
    </row>
    <row r="1652" spans="1:5" x14ac:dyDescent="0.25">
      <c r="A1652" s="7">
        <v>24</v>
      </c>
      <c r="B1652" s="7">
        <v>3</v>
      </c>
      <c r="C1652" s="7">
        <v>2020</v>
      </c>
      <c r="D1652">
        <v>11.24</v>
      </c>
      <c r="E1652" s="7">
        <v>1</v>
      </c>
    </row>
    <row r="1653" spans="1:5" x14ac:dyDescent="0.25">
      <c r="A1653" s="7">
        <v>25</v>
      </c>
      <c r="B1653" s="7">
        <v>3</v>
      </c>
      <c r="C1653" s="7">
        <v>2020</v>
      </c>
      <c r="D1653">
        <v>23.975000000000001</v>
      </c>
      <c r="E1653" s="7">
        <v>1</v>
      </c>
    </row>
    <row r="1654" spans="1:5" x14ac:dyDescent="0.25">
      <c r="A1654" s="7">
        <v>26</v>
      </c>
      <c r="B1654" s="7">
        <v>3</v>
      </c>
      <c r="C1654" s="7">
        <v>2020</v>
      </c>
      <c r="D1654">
        <v>23.306999999999999</v>
      </c>
      <c r="E1654" s="7">
        <v>1</v>
      </c>
    </row>
    <row r="1655" spans="1:5" x14ac:dyDescent="0.25">
      <c r="A1655" s="7">
        <v>27</v>
      </c>
      <c r="B1655" s="7">
        <v>3</v>
      </c>
      <c r="C1655" s="7">
        <v>2020</v>
      </c>
      <c r="D1655">
        <v>22.786000000000001</v>
      </c>
      <c r="E1655" s="7">
        <v>1</v>
      </c>
    </row>
    <row r="1656" spans="1:5" x14ac:dyDescent="0.25">
      <c r="A1656" s="7">
        <v>28</v>
      </c>
      <c r="B1656" s="7">
        <v>3</v>
      </c>
      <c r="C1656" s="7">
        <v>2020</v>
      </c>
      <c r="D1656">
        <v>21.323</v>
      </c>
      <c r="E1656" s="7">
        <v>1</v>
      </c>
    </row>
    <row r="1657" spans="1:5" x14ac:dyDescent="0.25">
      <c r="A1657" s="7">
        <v>29</v>
      </c>
      <c r="B1657" s="7">
        <v>3</v>
      </c>
      <c r="C1657" s="7">
        <v>2020</v>
      </c>
      <c r="D1657">
        <v>20.882999999999999</v>
      </c>
      <c r="E1657" s="7">
        <v>1</v>
      </c>
    </row>
    <row r="1658" spans="1:5" x14ac:dyDescent="0.25">
      <c r="A1658" s="7">
        <v>30</v>
      </c>
      <c r="B1658" s="7">
        <v>3</v>
      </c>
      <c r="C1658" s="7">
        <v>2020</v>
      </c>
      <c r="D1658">
        <v>21.529</v>
      </c>
      <c r="E1658" s="7">
        <v>1</v>
      </c>
    </row>
    <row r="1659" spans="1:5" x14ac:dyDescent="0.25">
      <c r="A1659" s="7">
        <v>31</v>
      </c>
      <c r="B1659" s="7">
        <v>3</v>
      </c>
      <c r="C1659" s="7">
        <v>2020</v>
      </c>
      <c r="D1659">
        <v>20.774999999999999</v>
      </c>
      <c r="E1659" s="7">
        <v>1</v>
      </c>
    </row>
    <row r="1660" spans="1:5" x14ac:dyDescent="0.25">
      <c r="A1660" s="7">
        <v>1</v>
      </c>
      <c r="B1660" s="7">
        <v>4</v>
      </c>
      <c r="C1660" s="7">
        <v>2020</v>
      </c>
      <c r="D1660">
        <v>9.4659999999999993</v>
      </c>
      <c r="E1660" s="7">
        <v>1</v>
      </c>
    </row>
    <row r="1661" spans="1:5" x14ac:dyDescent="0.25">
      <c r="A1661" s="7">
        <v>2</v>
      </c>
      <c r="B1661" s="7">
        <v>4</v>
      </c>
      <c r="C1661" s="7">
        <v>2020</v>
      </c>
      <c r="D1661">
        <v>21.652999999999999</v>
      </c>
      <c r="E1661" s="7">
        <v>1</v>
      </c>
    </row>
    <row r="1662" spans="1:5" x14ac:dyDescent="0.25">
      <c r="A1662" s="7">
        <v>3</v>
      </c>
      <c r="B1662" s="7">
        <v>4</v>
      </c>
      <c r="C1662" s="7">
        <v>2020</v>
      </c>
      <c r="D1662">
        <v>15.606999999999999</v>
      </c>
      <c r="E1662" s="7">
        <v>1</v>
      </c>
    </row>
    <row r="1663" spans="1:5" x14ac:dyDescent="0.25">
      <c r="A1663" s="7">
        <v>4</v>
      </c>
      <c r="B1663" s="7">
        <v>4</v>
      </c>
      <c r="C1663" s="7">
        <v>2020</v>
      </c>
      <c r="D1663">
        <v>16.934000000000001</v>
      </c>
      <c r="E1663" s="7">
        <v>1</v>
      </c>
    </row>
    <row r="1664" spans="1:5" x14ac:dyDescent="0.25">
      <c r="A1664" s="7">
        <v>5</v>
      </c>
      <c r="B1664" s="7">
        <v>4</v>
      </c>
      <c r="C1664" s="7">
        <v>2020</v>
      </c>
      <c r="D1664">
        <v>13.93</v>
      </c>
      <c r="E1664" s="7">
        <v>1</v>
      </c>
    </row>
    <row r="1665" spans="1:5" x14ac:dyDescent="0.25">
      <c r="A1665" s="7">
        <v>6</v>
      </c>
      <c r="B1665" s="7">
        <v>4</v>
      </c>
      <c r="C1665" s="7">
        <v>2020</v>
      </c>
      <c r="D1665">
        <v>19.2</v>
      </c>
      <c r="E1665" s="7">
        <v>1</v>
      </c>
    </row>
    <row r="1666" spans="1:5" x14ac:dyDescent="0.25">
      <c r="A1666" s="7">
        <v>7</v>
      </c>
      <c r="B1666" s="7">
        <v>4</v>
      </c>
      <c r="C1666" s="7">
        <v>2020</v>
      </c>
      <c r="D1666">
        <v>14.663</v>
      </c>
      <c r="E1666" s="7">
        <v>1</v>
      </c>
    </row>
    <row r="1667" spans="1:5" x14ac:dyDescent="0.25">
      <c r="A1667" s="7">
        <v>8</v>
      </c>
      <c r="B1667" s="7">
        <v>4</v>
      </c>
      <c r="C1667" s="7">
        <v>2020</v>
      </c>
      <c r="D1667">
        <v>21.599</v>
      </c>
      <c r="E1667" s="7">
        <v>1</v>
      </c>
    </row>
    <row r="1668" spans="1:5" x14ac:dyDescent="0.25">
      <c r="A1668" s="7">
        <v>9</v>
      </c>
      <c r="B1668" s="7">
        <v>4</v>
      </c>
      <c r="C1668" s="7">
        <v>2020</v>
      </c>
      <c r="D1668">
        <v>20.780999999999999</v>
      </c>
      <c r="E1668" s="7">
        <v>1</v>
      </c>
    </row>
    <row r="1669" spans="1:5" x14ac:dyDescent="0.25">
      <c r="A1669" s="7">
        <v>10</v>
      </c>
      <c r="B1669" s="7">
        <v>4</v>
      </c>
      <c r="C1669" s="7">
        <v>2020</v>
      </c>
      <c r="D1669">
        <v>13.987</v>
      </c>
      <c r="E1669" s="7">
        <v>1</v>
      </c>
    </row>
    <row r="1670" spans="1:5" x14ac:dyDescent="0.25">
      <c r="A1670" s="7">
        <v>11</v>
      </c>
      <c r="B1670" s="7">
        <v>4</v>
      </c>
      <c r="C1670" s="7">
        <v>2020</v>
      </c>
      <c r="D1670">
        <v>19.911999999999999</v>
      </c>
      <c r="E1670" s="7">
        <v>1</v>
      </c>
    </row>
    <row r="1671" spans="1:5" x14ac:dyDescent="0.25">
      <c r="A1671" s="7">
        <v>12</v>
      </c>
      <c r="B1671" s="7">
        <v>4</v>
      </c>
      <c r="C1671" s="7">
        <v>2020</v>
      </c>
      <c r="D1671">
        <v>19.669</v>
      </c>
      <c r="E1671" s="7">
        <v>1</v>
      </c>
    </row>
    <row r="1672" spans="1:5" x14ac:dyDescent="0.25">
      <c r="A1672" s="7">
        <v>13</v>
      </c>
      <c r="B1672" s="7">
        <v>4</v>
      </c>
      <c r="C1672" s="7">
        <v>2020</v>
      </c>
      <c r="D1672">
        <v>20.303000000000001</v>
      </c>
      <c r="E1672" s="7">
        <v>1</v>
      </c>
    </row>
    <row r="1673" spans="1:5" x14ac:dyDescent="0.25">
      <c r="A1673" s="7">
        <v>14</v>
      </c>
      <c r="B1673" s="7">
        <v>4</v>
      </c>
      <c r="C1673" s="7">
        <v>2020</v>
      </c>
      <c r="D1673">
        <v>19.23</v>
      </c>
      <c r="E1673" s="7">
        <v>1</v>
      </c>
    </row>
    <row r="1674" spans="1:5" x14ac:dyDescent="0.25">
      <c r="A1674" s="7">
        <v>15</v>
      </c>
      <c r="B1674" s="7">
        <v>4</v>
      </c>
      <c r="C1674" s="7">
        <v>2020</v>
      </c>
      <c r="D1674">
        <v>15.553000000000001</v>
      </c>
      <c r="E1674" s="7">
        <v>1</v>
      </c>
    </row>
    <row r="1675" spans="1:5" x14ac:dyDescent="0.25">
      <c r="A1675" s="7">
        <v>16</v>
      </c>
      <c r="B1675" s="7">
        <v>4</v>
      </c>
      <c r="C1675" s="7">
        <v>2020</v>
      </c>
      <c r="D1675">
        <v>16.547999999999998</v>
      </c>
      <c r="E1675" s="7">
        <v>1</v>
      </c>
    </row>
    <row r="1676" spans="1:5" x14ac:dyDescent="0.25">
      <c r="A1676" s="7">
        <v>17</v>
      </c>
      <c r="B1676" s="7">
        <v>4</v>
      </c>
      <c r="C1676" s="7">
        <v>2020</v>
      </c>
      <c r="D1676">
        <v>11.263</v>
      </c>
      <c r="E1676" s="7">
        <v>1</v>
      </c>
    </row>
    <row r="1677" spans="1:5" x14ac:dyDescent="0.25">
      <c r="A1677" s="7">
        <v>18</v>
      </c>
      <c r="B1677" s="7">
        <v>4</v>
      </c>
      <c r="C1677" s="7">
        <v>2020</v>
      </c>
      <c r="D1677">
        <v>15.731999999999999</v>
      </c>
      <c r="E1677" s="7">
        <v>1</v>
      </c>
    </row>
    <row r="1678" spans="1:5" x14ac:dyDescent="0.25">
      <c r="A1678" s="7">
        <v>19</v>
      </c>
      <c r="B1678" s="7">
        <v>4</v>
      </c>
      <c r="C1678" s="7">
        <v>2020</v>
      </c>
      <c r="D1678">
        <v>12.590999999999999</v>
      </c>
      <c r="E1678" s="7">
        <v>1</v>
      </c>
    </row>
    <row r="1679" spans="1:5" x14ac:dyDescent="0.25">
      <c r="A1679" s="7">
        <v>20</v>
      </c>
      <c r="B1679" s="7">
        <v>4</v>
      </c>
      <c r="C1679" s="7">
        <v>2020</v>
      </c>
      <c r="D1679">
        <v>13.365</v>
      </c>
      <c r="E1679" s="7">
        <v>1</v>
      </c>
    </row>
    <row r="1680" spans="1:5" x14ac:dyDescent="0.25">
      <c r="A1680" s="7">
        <v>21</v>
      </c>
      <c r="B1680" s="7">
        <v>4</v>
      </c>
      <c r="C1680" s="7">
        <v>2020</v>
      </c>
      <c r="D1680">
        <v>15.021000000000001</v>
      </c>
      <c r="E1680" s="7">
        <v>1</v>
      </c>
    </row>
    <row r="1681" spans="1:5" x14ac:dyDescent="0.25">
      <c r="A1681" s="7">
        <v>22</v>
      </c>
      <c r="B1681" s="7">
        <v>4</v>
      </c>
      <c r="C1681" s="7">
        <v>2020</v>
      </c>
      <c r="D1681">
        <v>15.771000000000001</v>
      </c>
      <c r="E1681" s="7">
        <v>1</v>
      </c>
    </row>
    <row r="1682" spans="1:5" x14ac:dyDescent="0.25">
      <c r="A1682" s="7">
        <v>23</v>
      </c>
      <c r="B1682" s="7">
        <v>4</v>
      </c>
      <c r="C1682" s="7">
        <v>2020</v>
      </c>
      <c r="D1682">
        <v>2.5150000000000001</v>
      </c>
      <c r="E1682" s="7">
        <v>1</v>
      </c>
    </row>
    <row r="1683" spans="1:5" x14ac:dyDescent="0.25">
      <c r="A1683" s="7">
        <v>24</v>
      </c>
      <c r="B1683" s="7">
        <v>4</v>
      </c>
      <c r="C1683" s="7">
        <v>2020</v>
      </c>
      <c r="D1683">
        <v>17.556000000000001</v>
      </c>
      <c r="E1683" s="7">
        <v>1</v>
      </c>
    </row>
    <row r="1684" spans="1:5" x14ac:dyDescent="0.25">
      <c r="A1684" s="7">
        <v>25</v>
      </c>
      <c r="B1684" s="7">
        <v>4</v>
      </c>
      <c r="C1684" s="7">
        <v>2020</v>
      </c>
      <c r="D1684">
        <v>13.73</v>
      </c>
      <c r="E1684" s="7">
        <v>1</v>
      </c>
    </row>
    <row r="1685" spans="1:5" x14ac:dyDescent="0.25">
      <c r="A1685" s="7">
        <v>26</v>
      </c>
      <c r="B1685" s="7">
        <v>4</v>
      </c>
      <c r="C1685" s="7">
        <v>2020</v>
      </c>
      <c r="D1685">
        <v>13.73</v>
      </c>
      <c r="E1685" s="7">
        <v>1</v>
      </c>
    </row>
    <row r="1686" spans="1:5" x14ac:dyDescent="0.25">
      <c r="A1686" s="7">
        <v>27</v>
      </c>
      <c r="B1686" s="7">
        <v>4</v>
      </c>
      <c r="C1686" s="7">
        <v>2020</v>
      </c>
      <c r="D1686">
        <v>18.446000000000002</v>
      </c>
      <c r="E1686" s="7">
        <v>1</v>
      </c>
    </row>
    <row r="1687" spans="1:5" x14ac:dyDescent="0.25">
      <c r="A1687" s="7">
        <v>28</v>
      </c>
      <c r="B1687" s="7">
        <v>4</v>
      </c>
      <c r="C1687" s="7">
        <v>2020</v>
      </c>
      <c r="D1687">
        <v>5.1189999999999998</v>
      </c>
      <c r="E1687" s="7">
        <v>1</v>
      </c>
    </row>
    <row r="1688" spans="1:5" x14ac:dyDescent="0.25">
      <c r="A1688" s="7">
        <v>29</v>
      </c>
      <c r="B1688" s="7">
        <v>4</v>
      </c>
      <c r="C1688" s="7">
        <v>2020</v>
      </c>
      <c r="D1688">
        <v>9.8079999999999998</v>
      </c>
      <c r="E1688" s="7">
        <v>1</v>
      </c>
    </row>
    <row r="1689" spans="1:5" x14ac:dyDescent="0.25">
      <c r="A1689" s="7">
        <v>30</v>
      </c>
      <c r="B1689" s="7">
        <v>4</v>
      </c>
      <c r="C1689" s="7">
        <v>2020</v>
      </c>
      <c r="D1689">
        <v>11.579000000000001</v>
      </c>
      <c r="E1689" s="7">
        <v>1</v>
      </c>
    </row>
    <row r="1690" spans="1:5" x14ac:dyDescent="0.25">
      <c r="A1690" s="7">
        <v>1</v>
      </c>
      <c r="B1690" s="7">
        <v>5</v>
      </c>
      <c r="C1690" s="7">
        <v>2020</v>
      </c>
      <c r="D1690">
        <v>11.698</v>
      </c>
      <c r="E1690" s="7">
        <v>1</v>
      </c>
    </row>
    <row r="1691" spans="1:5" x14ac:dyDescent="0.25">
      <c r="A1691" s="7">
        <v>2</v>
      </c>
      <c r="B1691" s="7">
        <v>5</v>
      </c>
      <c r="C1691" s="7">
        <v>2020</v>
      </c>
      <c r="D1691">
        <v>12.212999999999999</v>
      </c>
      <c r="E1691" s="7">
        <v>1</v>
      </c>
    </row>
    <row r="1692" spans="1:5" x14ac:dyDescent="0.25">
      <c r="A1692" s="7">
        <v>3</v>
      </c>
      <c r="B1692" s="7">
        <v>5</v>
      </c>
      <c r="C1692" s="7">
        <v>2020</v>
      </c>
      <c r="D1692">
        <v>8.0380000000000003</v>
      </c>
      <c r="E1692" s="7">
        <v>1</v>
      </c>
    </row>
    <row r="1693" spans="1:5" x14ac:dyDescent="0.25">
      <c r="A1693" s="7">
        <v>4</v>
      </c>
      <c r="B1693" s="7">
        <v>5</v>
      </c>
      <c r="C1693" s="7">
        <v>2020</v>
      </c>
      <c r="D1693">
        <v>14.481999999999999</v>
      </c>
      <c r="E1693" s="7">
        <v>1</v>
      </c>
    </row>
    <row r="1694" spans="1:5" x14ac:dyDescent="0.25">
      <c r="A1694" s="7">
        <v>5</v>
      </c>
      <c r="B1694" s="7">
        <v>5</v>
      </c>
      <c r="C1694" s="7">
        <v>2020</v>
      </c>
      <c r="D1694">
        <v>15.129</v>
      </c>
      <c r="E1694" s="7">
        <v>1</v>
      </c>
    </row>
    <row r="1695" spans="1:5" x14ac:dyDescent="0.25">
      <c r="A1695" s="7">
        <v>6</v>
      </c>
      <c r="B1695" s="7">
        <v>5</v>
      </c>
      <c r="C1695" s="7">
        <v>2020</v>
      </c>
      <c r="D1695">
        <v>13.34</v>
      </c>
      <c r="E1695" s="7">
        <v>1</v>
      </c>
    </row>
    <row r="1696" spans="1:5" x14ac:dyDescent="0.25">
      <c r="A1696" s="7">
        <v>7</v>
      </c>
      <c r="B1696" s="7">
        <v>5</v>
      </c>
      <c r="C1696" s="7">
        <v>2020</v>
      </c>
      <c r="D1696">
        <v>14.603</v>
      </c>
      <c r="E1696" s="7">
        <v>1</v>
      </c>
    </row>
    <row r="1697" spans="1:5" x14ac:dyDescent="0.25">
      <c r="A1697" s="7">
        <v>8</v>
      </c>
      <c r="B1697" s="7">
        <v>5</v>
      </c>
      <c r="C1697" s="7">
        <v>2020</v>
      </c>
      <c r="D1697">
        <v>10.362</v>
      </c>
      <c r="E1697" s="7">
        <v>1</v>
      </c>
    </row>
    <row r="1698" spans="1:5" x14ac:dyDescent="0.25">
      <c r="A1698" s="7">
        <v>9</v>
      </c>
      <c r="B1698" s="7">
        <v>5</v>
      </c>
      <c r="C1698" s="7">
        <v>2020</v>
      </c>
      <c r="D1698">
        <v>13.808</v>
      </c>
      <c r="E1698" s="7">
        <v>1</v>
      </c>
    </row>
    <row r="1699" spans="1:5" x14ac:dyDescent="0.25">
      <c r="A1699" s="7">
        <v>10</v>
      </c>
      <c r="B1699" s="7">
        <v>5</v>
      </c>
      <c r="C1699" s="7">
        <v>2020</v>
      </c>
      <c r="D1699">
        <v>12.632999999999999</v>
      </c>
      <c r="E1699" s="7">
        <v>1</v>
      </c>
    </row>
    <row r="1700" spans="1:5" x14ac:dyDescent="0.25">
      <c r="A1700" s="7">
        <v>11</v>
      </c>
      <c r="B1700" s="7">
        <v>5</v>
      </c>
      <c r="C1700" s="7">
        <v>2020</v>
      </c>
      <c r="D1700">
        <v>14.045999999999999</v>
      </c>
      <c r="E1700" s="7">
        <v>1</v>
      </c>
    </row>
    <row r="1701" spans="1:5" x14ac:dyDescent="0.25">
      <c r="A1701" s="7">
        <v>12</v>
      </c>
      <c r="B1701" s="7">
        <v>5</v>
      </c>
      <c r="C1701" s="7">
        <v>2020</v>
      </c>
      <c r="D1701">
        <v>15.077999999999999</v>
      </c>
      <c r="E1701" s="7">
        <v>1</v>
      </c>
    </row>
    <row r="1702" spans="1:5" x14ac:dyDescent="0.25">
      <c r="A1702" s="7">
        <v>13</v>
      </c>
      <c r="B1702" s="7">
        <v>5</v>
      </c>
      <c r="C1702" s="7">
        <v>2020</v>
      </c>
      <c r="D1702">
        <v>9.5069999999999997</v>
      </c>
      <c r="E1702" s="7">
        <v>1</v>
      </c>
    </row>
    <row r="1703" spans="1:5" x14ac:dyDescent="0.25">
      <c r="A1703" s="7">
        <v>14</v>
      </c>
      <c r="B1703" s="7">
        <v>5</v>
      </c>
      <c r="C1703" s="7">
        <v>2020</v>
      </c>
      <c r="D1703">
        <v>8.2560000000000002</v>
      </c>
      <c r="E1703" s="7">
        <v>1</v>
      </c>
    </row>
    <row r="1704" spans="1:5" x14ac:dyDescent="0.25">
      <c r="A1704" s="7">
        <v>15</v>
      </c>
      <c r="B1704" s="7">
        <v>5</v>
      </c>
      <c r="C1704" s="7">
        <v>2020</v>
      </c>
      <c r="D1704">
        <v>15.167</v>
      </c>
      <c r="E1704" s="7">
        <v>1</v>
      </c>
    </row>
    <row r="1705" spans="1:5" x14ac:dyDescent="0.25">
      <c r="A1705" s="7">
        <v>16</v>
      </c>
      <c r="B1705" s="7">
        <v>5</v>
      </c>
      <c r="C1705" s="7">
        <v>2020</v>
      </c>
      <c r="D1705">
        <v>14.943</v>
      </c>
      <c r="E1705" s="7">
        <v>1</v>
      </c>
    </row>
    <row r="1706" spans="1:5" x14ac:dyDescent="0.25">
      <c r="A1706" s="7">
        <v>17</v>
      </c>
      <c r="B1706" s="7">
        <v>5</v>
      </c>
      <c r="C1706" s="7">
        <v>2020</v>
      </c>
      <c r="D1706">
        <v>14.385999999999999</v>
      </c>
      <c r="E1706" s="7">
        <v>1</v>
      </c>
    </row>
    <row r="1707" spans="1:5" x14ac:dyDescent="0.25">
      <c r="A1707" s="7">
        <v>18</v>
      </c>
      <c r="B1707" s="7">
        <v>5</v>
      </c>
      <c r="C1707" s="7">
        <v>2020</v>
      </c>
      <c r="D1707">
        <v>13.278</v>
      </c>
      <c r="E1707" s="7">
        <v>1</v>
      </c>
    </row>
    <row r="1708" spans="1:5" x14ac:dyDescent="0.25">
      <c r="A1708" s="7">
        <v>19</v>
      </c>
      <c r="B1708" s="7">
        <v>5</v>
      </c>
      <c r="C1708" s="7">
        <v>2020</v>
      </c>
      <c r="D1708">
        <v>9.6359999999999992</v>
      </c>
      <c r="E1708" s="7">
        <v>1</v>
      </c>
    </row>
    <row r="1709" spans="1:5" x14ac:dyDescent="0.25">
      <c r="A1709" s="7">
        <v>20</v>
      </c>
      <c r="B1709" s="7">
        <v>5</v>
      </c>
      <c r="C1709" s="7">
        <v>2020</v>
      </c>
      <c r="D1709">
        <v>5.2290000000000001</v>
      </c>
      <c r="E1709" s="7">
        <v>1</v>
      </c>
    </row>
    <row r="1710" spans="1:5" x14ac:dyDescent="0.25">
      <c r="A1710" s="7">
        <v>21</v>
      </c>
      <c r="B1710" s="7">
        <v>5</v>
      </c>
      <c r="C1710" s="7">
        <v>2020</v>
      </c>
      <c r="D1710">
        <v>7.56</v>
      </c>
      <c r="E1710" s="7">
        <v>1</v>
      </c>
    </row>
    <row r="1711" spans="1:5" x14ac:dyDescent="0.25">
      <c r="A1711" s="7">
        <v>22</v>
      </c>
      <c r="B1711" s="7">
        <v>5</v>
      </c>
      <c r="C1711" s="7">
        <v>2020</v>
      </c>
      <c r="D1711">
        <v>5.9740000000000002</v>
      </c>
      <c r="E1711" s="7">
        <v>1</v>
      </c>
    </row>
    <row r="1712" spans="1:5" x14ac:dyDescent="0.25">
      <c r="A1712" s="7">
        <v>23</v>
      </c>
      <c r="B1712" s="7">
        <v>5</v>
      </c>
      <c r="C1712" s="7">
        <v>2020</v>
      </c>
      <c r="D1712">
        <v>9.1150000000000002</v>
      </c>
      <c r="E1712" s="7">
        <v>1</v>
      </c>
    </row>
    <row r="1713" spans="1:5" x14ac:dyDescent="0.25">
      <c r="A1713" s="7">
        <v>24</v>
      </c>
      <c r="B1713" s="7">
        <v>5</v>
      </c>
      <c r="C1713" s="7">
        <v>2020</v>
      </c>
      <c r="D1713">
        <v>6.5519999999999996</v>
      </c>
      <c r="E1713" s="7">
        <v>1</v>
      </c>
    </row>
    <row r="1714" spans="1:5" x14ac:dyDescent="0.25">
      <c r="A1714" s="7">
        <v>25</v>
      </c>
      <c r="B1714" s="7">
        <v>5</v>
      </c>
      <c r="C1714" s="7">
        <v>2020</v>
      </c>
      <c r="D1714">
        <v>13.05</v>
      </c>
      <c r="E1714" s="7">
        <v>1</v>
      </c>
    </row>
    <row r="1715" spans="1:5" x14ac:dyDescent="0.25">
      <c r="A1715" s="7">
        <v>26</v>
      </c>
      <c r="B1715" s="7">
        <v>5</v>
      </c>
      <c r="C1715" s="7">
        <v>2020</v>
      </c>
      <c r="D1715">
        <v>8.7880000000000003</v>
      </c>
      <c r="E1715" s="7">
        <v>1</v>
      </c>
    </row>
    <row r="1716" spans="1:5" x14ac:dyDescent="0.25">
      <c r="A1716" s="7">
        <v>27</v>
      </c>
      <c r="B1716" s="7">
        <v>5</v>
      </c>
      <c r="C1716" s="7">
        <v>2020</v>
      </c>
      <c r="D1716">
        <v>7.6070000000000002</v>
      </c>
      <c r="E1716" s="7">
        <v>1</v>
      </c>
    </row>
    <row r="1717" spans="1:5" x14ac:dyDescent="0.25">
      <c r="A1717" s="7">
        <v>28</v>
      </c>
      <c r="B1717" s="7">
        <v>5</v>
      </c>
      <c r="C1717" s="7">
        <v>2020</v>
      </c>
      <c r="D1717">
        <v>10.51</v>
      </c>
      <c r="E1717" s="7">
        <v>1</v>
      </c>
    </row>
    <row r="1718" spans="1:5" x14ac:dyDescent="0.25">
      <c r="A1718" s="7">
        <v>29</v>
      </c>
      <c r="B1718" s="7">
        <v>5</v>
      </c>
      <c r="C1718" s="7">
        <v>2020</v>
      </c>
      <c r="D1718">
        <v>13.404</v>
      </c>
      <c r="E1718" s="7">
        <v>1</v>
      </c>
    </row>
    <row r="1719" spans="1:5" x14ac:dyDescent="0.25">
      <c r="A1719" s="7">
        <v>30</v>
      </c>
      <c r="B1719" s="7">
        <v>5</v>
      </c>
      <c r="C1719" s="7">
        <v>2020</v>
      </c>
      <c r="D1719">
        <v>5.2309999999999999</v>
      </c>
      <c r="E1719" s="7">
        <v>1</v>
      </c>
    </row>
    <row r="1720" spans="1:5" x14ac:dyDescent="0.25">
      <c r="A1720" s="7">
        <v>31</v>
      </c>
      <c r="B1720" s="7">
        <v>5</v>
      </c>
      <c r="C1720" s="7">
        <v>2020</v>
      </c>
      <c r="D1720">
        <v>6.1619999999999999</v>
      </c>
      <c r="E1720" s="7">
        <v>1</v>
      </c>
    </row>
    <row r="1721" spans="1:5" x14ac:dyDescent="0.25">
      <c r="A1721" s="7">
        <v>1</v>
      </c>
      <c r="B1721" s="7">
        <v>6</v>
      </c>
      <c r="C1721" s="7">
        <v>2020</v>
      </c>
      <c r="D1721">
        <v>11.414</v>
      </c>
      <c r="E1721" s="7">
        <v>1</v>
      </c>
    </row>
    <row r="1722" spans="1:5" x14ac:dyDescent="0.25">
      <c r="A1722" s="7">
        <v>2</v>
      </c>
      <c r="B1722" s="7">
        <v>6</v>
      </c>
      <c r="C1722" s="7">
        <v>2020</v>
      </c>
      <c r="D1722">
        <v>8.5250000000000004</v>
      </c>
      <c r="E1722" s="7">
        <v>1</v>
      </c>
    </row>
    <row r="1723" spans="1:5" x14ac:dyDescent="0.25">
      <c r="A1723" s="7">
        <v>3</v>
      </c>
      <c r="B1723" s="7">
        <v>6</v>
      </c>
      <c r="C1723" s="7">
        <v>2020</v>
      </c>
      <c r="D1723">
        <v>9.9819999999999993</v>
      </c>
      <c r="E1723" s="7">
        <v>1</v>
      </c>
    </row>
    <row r="1724" spans="1:5" x14ac:dyDescent="0.25">
      <c r="A1724" s="7">
        <v>4</v>
      </c>
      <c r="B1724" s="7">
        <v>6</v>
      </c>
      <c r="C1724" s="7">
        <v>2020</v>
      </c>
      <c r="D1724">
        <v>12.667</v>
      </c>
      <c r="E1724" s="7">
        <v>1</v>
      </c>
    </row>
    <row r="1725" spans="1:5" x14ac:dyDescent="0.25">
      <c r="A1725" s="7">
        <v>5</v>
      </c>
      <c r="B1725" s="7">
        <v>6</v>
      </c>
      <c r="C1725" s="7">
        <v>2020</v>
      </c>
      <c r="D1725">
        <v>12.747</v>
      </c>
      <c r="E1725" s="7">
        <v>1</v>
      </c>
    </row>
    <row r="1726" spans="1:5" x14ac:dyDescent="0.25">
      <c r="A1726" s="7">
        <v>6</v>
      </c>
      <c r="B1726" s="7">
        <v>6</v>
      </c>
      <c r="C1726" s="7">
        <v>2020</v>
      </c>
      <c r="D1726">
        <v>9.5470000000000006</v>
      </c>
      <c r="E1726" s="7">
        <v>1</v>
      </c>
    </row>
    <row r="1727" spans="1:5" x14ac:dyDescent="0.25">
      <c r="A1727" s="7">
        <v>7</v>
      </c>
      <c r="B1727" s="7">
        <v>6</v>
      </c>
      <c r="C1727" s="7">
        <v>2020</v>
      </c>
      <c r="D1727">
        <v>8.8529999999999998</v>
      </c>
      <c r="E1727" s="7">
        <v>1</v>
      </c>
    </row>
    <row r="1728" spans="1:5" x14ac:dyDescent="0.25">
      <c r="A1728" s="7">
        <v>8</v>
      </c>
      <c r="B1728" s="7">
        <v>6</v>
      </c>
      <c r="C1728" s="7">
        <v>2020</v>
      </c>
      <c r="D1728">
        <v>12.971</v>
      </c>
      <c r="E1728" s="7">
        <v>1</v>
      </c>
    </row>
    <row r="1729" spans="1:5" x14ac:dyDescent="0.25">
      <c r="A1729" s="7">
        <v>9</v>
      </c>
      <c r="B1729" s="7">
        <v>6</v>
      </c>
      <c r="C1729" s="7">
        <v>2020</v>
      </c>
      <c r="D1729">
        <v>12.038</v>
      </c>
      <c r="E1729" s="7">
        <v>1</v>
      </c>
    </row>
    <row r="1730" spans="1:5" x14ac:dyDescent="0.25">
      <c r="A1730" s="7">
        <v>10</v>
      </c>
      <c r="B1730" s="7">
        <v>6</v>
      </c>
      <c r="C1730" s="7">
        <v>2020</v>
      </c>
      <c r="D1730">
        <v>12.596</v>
      </c>
      <c r="E1730" s="7">
        <v>1</v>
      </c>
    </row>
    <row r="1731" spans="1:5" x14ac:dyDescent="0.25">
      <c r="A1731" s="7">
        <v>11</v>
      </c>
      <c r="B1731" s="7">
        <v>6</v>
      </c>
      <c r="C1731" s="7">
        <v>2020</v>
      </c>
      <c r="D1731">
        <v>11.316000000000001</v>
      </c>
      <c r="E1731" s="7">
        <v>1</v>
      </c>
    </row>
    <row r="1732" spans="1:5" x14ac:dyDescent="0.25">
      <c r="A1732" s="7">
        <v>12</v>
      </c>
      <c r="B1732" s="7">
        <v>6</v>
      </c>
      <c r="C1732" s="7">
        <v>2020</v>
      </c>
      <c r="D1732">
        <v>10.808</v>
      </c>
      <c r="E1732" s="7">
        <v>1</v>
      </c>
    </row>
    <row r="1733" spans="1:5" x14ac:dyDescent="0.25">
      <c r="A1733" s="7">
        <v>13</v>
      </c>
      <c r="B1733" s="7">
        <v>6</v>
      </c>
      <c r="C1733" s="7">
        <v>2020</v>
      </c>
      <c r="D1733">
        <v>0.93600000000000005</v>
      </c>
      <c r="E1733" s="7">
        <v>1</v>
      </c>
    </row>
    <row r="1734" spans="1:5" x14ac:dyDescent="0.25">
      <c r="A1734" s="7">
        <v>14</v>
      </c>
      <c r="B1734" s="7">
        <v>6</v>
      </c>
      <c r="C1734" s="7">
        <v>2020</v>
      </c>
      <c r="D1734">
        <v>2.2959999999999998</v>
      </c>
      <c r="E1734" s="7">
        <v>1</v>
      </c>
    </row>
    <row r="1735" spans="1:5" x14ac:dyDescent="0.25">
      <c r="A1735" s="7">
        <v>15</v>
      </c>
      <c r="B1735" s="7">
        <v>6</v>
      </c>
      <c r="C1735" s="7">
        <v>2020</v>
      </c>
      <c r="D1735">
        <v>9.7870000000000008</v>
      </c>
      <c r="E1735" s="7">
        <v>1</v>
      </c>
    </row>
    <row r="1736" spans="1:5" x14ac:dyDescent="0.25">
      <c r="A1736" s="7">
        <v>16</v>
      </c>
      <c r="B1736" s="7">
        <v>6</v>
      </c>
      <c r="C1736" s="7">
        <v>2020</v>
      </c>
      <c r="D1736">
        <v>4.952</v>
      </c>
      <c r="E1736" s="7">
        <v>1</v>
      </c>
    </row>
    <row r="1737" spans="1:5" x14ac:dyDescent="0.25">
      <c r="A1737" s="7">
        <v>17</v>
      </c>
      <c r="B1737" s="7">
        <v>6</v>
      </c>
      <c r="C1737" s="7">
        <v>2020</v>
      </c>
      <c r="D1737">
        <v>8.8979999999999997</v>
      </c>
      <c r="E1737" s="7">
        <v>1</v>
      </c>
    </row>
    <row r="1738" spans="1:5" x14ac:dyDescent="0.25">
      <c r="A1738" s="7">
        <v>18</v>
      </c>
      <c r="B1738" s="7">
        <v>6</v>
      </c>
      <c r="C1738" s="7">
        <v>2020</v>
      </c>
      <c r="D1738">
        <v>11.782</v>
      </c>
      <c r="E1738" s="7">
        <v>1</v>
      </c>
    </row>
    <row r="1739" spans="1:5" x14ac:dyDescent="0.25">
      <c r="A1739" s="7">
        <v>19</v>
      </c>
      <c r="B1739" s="7">
        <v>6</v>
      </c>
      <c r="C1739" s="7">
        <v>2020</v>
      </c>
      <c r="D1739">
        <v>3.2440000000000002</v>
      </c>
      <c r="E1739" s="7">
        <v>1</v>
      </c>
    </row>
    <row r="1740" spans="1:5" x14ac:dyDescent="0.25">
      <c r="A1740" s="7">
        <v>20</v>
      </c>
      <c r="B1740" s="7">
        <v>6</v>
      </c>
      <c r="C1740" s="7">
        <v>2020</v>
      </c>
      <c r="D1740">
        <v>6.3570000000000002</v>
      </c>
      <c r="E1740" s="7">
        <v>1</v>
      </c>
    </row>
    <row r="1741" spans="1:5" x14ac:dyDescent="0.25">
      <c r="A1741" s="7">
        <v>21</v>
      </c>
      <c r="B1741" s="7">
        <v>6</v>
      </c>
      <c r="C1741" s="7">
        <v>2020</v>
      </c>
      <c r="D1741">
        <v>10.286</v>
      </c>
      <c r="E1741" s="7">
        <v>1</v>
      </c>
    </row>
    <row r="1742" spans="1:5" x14ac:dyDescent="0.25">
      <c r="A1742" s="7">
        <v>22</v>
      </c>
      <c r="B1742" s="7">
        <v>6</v>
      </c>
      <c r="C1742" s="7">
        <v>2020</v>
      </c>
      <c r="D1742">
        <v>6.9880000000000004</v>
      </c>
      <c r="E1742" s="7">
        <v>1</v>
      </c>
    </row>
    <row r="1743" spans="1:5" x14ac:dyDescent="0.25">
      <c r="A1743" s="7">
        <v>23</v>
      </c>
      <c r="B1743" s="7">
        <v>6</v>
      </c>
      <c r="C1743" s="7">
        <v>2020</v>
      </c>
      <c r="D1743">
        <v>5.7770000000000001</v>
      </c>
      <c r="E1743" s="7">
        <v>1</v>
      </c>
    </row>
    <row r="1744" spans="1:5" x14ac:dyDescent="0.25">
      <c r="A1744" s="7">
        <v>24</v>
      </c>
      <c r="B1744" s="7">
        <v>6</v>
      </c>
      <c r="C1744" s="7">
        <v>2020</v>
      </c>
      <c r="D1744">
        <v>5.8109999999999999</v>
      </c>
      <c r="E1744" s="7">
        <v>1</v>
      </c>
    </row>
    <row r="1745" spans="1:5" x14ac:dyDescent="0.25">
      <c r="A1745" s="7">
        <v>25</v>
      </c>
      <c r="B1745" s="7">
        <v>6</v>
      </c>
      <c r="C1745" s="7">
        <v>2020</v>
      </c>
      <c r="D1745">
        <v>9.0530000000000008</v>
      </c>
      <c r="E1745" s="7">
        <v>1</v>
      </c>
    </row>
    <row r="1746" spans="1:5" x14ac:dyDescent="0.25">
      <c r="A1746" s="7">
        <v>26</v>
      </c>
      <c r="B1746" s="7">
        <v>6</v>
      </c>
      <c r="C1746" s="7">
        <v>2020</v>
      </c>
      <c r="D1746">
        <v>8.7829999999999995</v>
      </c>
      <c r="E1746" s="7">
        <v>1</v>
      </c>
    </row>
    <row r="1747" spans="1:5" x14ac:dyDescent="0.25">
      <c r="A1747" s="7">
        <v>27</v>
      </c>
      <c r="B1747" s="7">
        <v>6</v>
      </c>
      <c r="C1747" s="7">
        <v>2020</v>
      </c>
      <c r="D1747">
        <v>12.273</v>
      </c>
      <c r="E1747" s="7">
        <v>1</v>
      </c>
    </row>
    <row r="1748" spans="1:5" x14ac:dyDescent="0.25">
      <c r="A1748" s="7">
        <v>28</v>
      </c>
      <c r="B1748" s="7">
        <v>6</v>
      </c>
      <c r="C1748" s="7">
        <v>2020</v>
      </c>
      <c r="D1748">
        <v>12.071</v>
      </c>
      <c r="E1748" s="7">
        <v>1</v>
      </c>
    </row>
    <row r="1749" spans="1:5" x14ac:dyDescent="0.25">
      <c r="A1749" s="7">
        <v>29</v>
      </c>
      <c r="B1749" s="7">
        <v>6</v>
      </c>
      <c r="C1749" s="7">
        <v>2020</v>
      </c>
      <c r="D1749">
        <v>12.368</v>
      </c>
      <c r="E1749" s="7">
        <v>1</v>
      </c>
    </row>
    <row r="1750" spans="1:5" x14ac:dyDescent="0.25">
      <c r="A1750" s="7">
        <v>30</v>
      </c>
      <c r="B1750" s="7">
        <v>6</v>
      </c>
      <c r="C1750" s="7">
        <v>2020</v>
      </c>
      <c r="D1750">
        <v>12.247999999999999</v>
      </c>
      <c r="E1750" s="7">
        <v>1</v>
      </c>
    </row>
    <row r="1751" spans="1:5" x14ac:dyDescent="0.25">
      <c r="A1751" s="7">
        <v>1</v>
      </c>
      <c r="B1751" s="7">
        <v>7</v>
      </c>
      <c r="C1751" s="7">
        <v>2020</v>
      </c>
      <c r="D1751">
        <v>11.324</v>
      </c>
      <c r="E1751" s="7">
        <v>1</v>
      </c>
    </row>
    <row r="1752" spans="1:5" x14ac:dyDescent="0.25">
      <c r="A1752" s="7">
        <v>2</v>
      </c>
      <c r="B1752" s="7">
        <v>7</v>
      </c>
      <c r="C1752" s="7">
        <v>2020</v>
      </c>
      <c r="D1752">
        <v>9.2330000000000005</v>
      </c>
      <c r="E1752" s="7">
        <v>1</v>
      </c>
    </row>
    <row r="1753" spans="1:5" x14ac:dyDescent="0.25">
      <c r="A1753" s="7">
        <v>3</v>
      </c>
      <c r="B1753" s="7">
        <v>7</v>
      </c>
      <c r="C1753" s="7">
        <v>2020</v>
      </c>
      <c r="D1753">
        <v>9.0280000000000005</v>
      </c>
      <c r="E1753" s="7">
        <v>1</v>
      </c>
    </row>
    <row r="1754" spans="1:5" x14ac:dyDescent="0.25">
      <c r="A1754" s="7">
        <v>4</v>
      </c>
      <c r="B1754" s="7">
        <v>7</v>
      </c>
      <c r="C1754" s="7">
        <v>2020</v>
      </c>
      <c r="D1754">
        <v>7.8620000000000001</v>
      </c>
      <c r="E1754" s="7">
        <v>1</v>
      </c>
    </row>
    <row r="1755" spans="1:5" x14ac:dyDescent="0.25">
      <c r="A1755" s="7">
        <v>5</v>
      </c>
      <c r="B1755" s="7">
        <v>7</v>
      </c>
      <c r="C1755" s="7">
        <v>2020</v>
      </c>
      <c r="D1755">
        <v>9.4510000000000005</v>
      </c>
      <c r="E1755" s="7">
        <v>1</v>
      </c>
    </row>
    <row r="1756" spans="1:5" x14ac:dyDescent="0.25">
      <c r="A1756" s="7">
        <v>6</v>
      </c>
      <c r="B1756" s="7">
        <v>7</v>
      </c>
      <c r="C1756" s="7">
        <v>2020</v>
      </c>
      <c r="D1756">
        <v>8.9939999999999998</v>
      </c>
      <c r="E1756" s="7">
        <v>1</v>
      </c>
    </row>
    <row r="1757" spans="1:5" x14ac:dyDescent="0.25">
      <c r="A1757" s="7">
        <v>7</v>
      </c>
      <c r="B1757" s="7">
        <v>7</v>
      </c>
      <c r="C1757" s="7">
        <v>2020</v>
      </c>
      <c r="D1757">
        <v>5.4370000000000003</v>
      </c>
      <c r="E1757" s="7">
        <v>1</v>
      </c>
    </row>
    <row r="1758" spans="1:5" x14ac:dyDescent="0.25">
      <c r="A1758" s="7">
        <v>8</v>
      </c>
      <c r="B1758" s="7">
        <v>7</v>
      </c>
      <c r="C1758" s="7">
        <v>2020</v>
      </c>
      <c r="D1758">
        <v>11.222</v>
      </c>
      <c r="E1758" s="7">
        <v>1</v>
      </c>
    </row>
    <row r="1759" spans="1:5" x14ac:dyDescent="0.25">
      <c r="A1759" s="7">
        <v>9</v>
      </c>
      <c r="B1759" s="7">
        <v>7</v>
      </c>
      <c r="C1759" s="7">
        <v>2020</v>
      </c>
      <c r="D1759">
        <v>12.093999999999999</v>
      </c>
      <c r="E1759" s="7">
        <v>1</v>
      </c>
    </row>
    <row r="1760" spans="1:5" x14ac:dyDescent="0.25">
      <c r="A1760" s="7">
        <v>10</v>
      </c>
      <c r="B1760" s="7">
        <v>7</v>
      </c>
      <c r="C1760" s="7">
        <v>2020</v>
      </c>
      <c r="D1760">
        <v>6.0629999999999997</v>
      </c>
      <c r="E1760" s="7">
        <v>1</v>
      </c>
    </row>
    <row r="1761" spans="1:5" x14ac:dyDescent="0.25">
      <c r="A1761" s="7">
        <v>11</v>
      </c>
      <c r="B1761" s="7">
        <v>7</v>
      </c>
      <c r="C1761" s="7">
        <v>2020</v>
      </c>
      <c r="D1761">
        <v>7.4240000000000004</v>
      </c>
      <c r="E1761" s="7">
        <v>1</v>
      </c>
    </row>
    <row r="1762" spans="1:5" x14ac:dyDescent="0.25">
      <c r="A1762" s="7">
        <v>12</v>
      </c>
      <c r="B1762" s="7">
        <v>7</v>
      </c>
      <c r="C1762" s="7">
        <v>2020</v>
      </c>
      <c r="D1762">
        <v>9.9779999999999998</v>
      </c>
      <c r="E1762" s="7">
        <v>1</v>
      </c>
    </row>
    <row r="1763" spans="1:5" x14ac:dyDescent="0.25">
      <c r="A1763" s="7">
        <v>13</v>
      </c>
      <c r="B1763" s="7">
        <v>7</v>
      </c>
      <c r="C1763" s="7">
        <v>2020</v>
      </c>
      <c r="D1763">
        <v>13.37</v>
      </c>
      <c r="E1763" s="7">
        <v>1</v>
      </c>
    </row>
    <row r="1764" spans="1:5" x14ac:dyDescent="0.25">
      <c r="A1764" s="7">
        <v>14</v>
      </c>
      <c r="B1764" s="7">
        <v>7</v>
      </c>
      <c r="C1764" s="7">
        <v>2020</v>
      </c>
      <c r="D1764">
        <v>12.475</v>
      </c>
      <c r="E1764" s="7">
        <v>1</v>
      </c>
    </row>
    <row r="1765" spans="1:5" x14ac:dyDescent="0.25">
      <c r="A1765" s="7">
        <v>15</v>
      </c>
      <c r="B1765" s="7">
        <v>7</v>
      </c>
      <c r="C1765" s="7">
        <v>2020</v>
      </c>
      <c r="D1765">
        <v>13.397</v>
      </c>
      <c r="E1765" s="7">
        <v>1</v>
      </c>
    </row>
    <row r="1766" spans="1:5" x14ac:dyDescent="0.25">
      <c r="A1766" s="7">
        <v>16</v>
      </c>
      <c r="B1766" s="7">
        <v>7</v>
      </c>
      <c r="C1766" s="7">
        <v>2020</v>
      </c>
      <c r="D1766">
        <v>12.789</v>
      </c>
      <c r="E1766" s="7">
        <v>1</v>
      </c>
    </row>
    <row r="1767" spans="1:5" x14ac:dyDescent="0.25">
      <c r="A1767" s="7">
        <v>17</v>
      </c>
      <c r="B1767" s="7">
        <v>7</v>
      </c>
      <c r="C1767" s="7">
        <v>2020</v>
      </c>
      <c r="D1767">
        <v>13.366</v>
      </c>
      <c r="E1767" s="7">
        <v>1</v>
      </c>
    </row>
    <row r="1768" spans="1:5" x14ac:dyDescent="0.25">
      <c r="A1768" s="7">
        <v>18</v>
      </c>
      <c r="B1768" s="7">
        <v>7</v>
      </c>
      <c r="C1768" s="7">
        <v>2020</v>
      </c>
      <c r="D1768">
        <v>4.7869999999999999</v>
      </c>
      <c r="E1768" s="7">
        <v>1</v>
      </c>
    </row>
    <row r="1769" spans="1:5" x14ac:dyDescent="0.25">
      <c r="A1769" s="7">
        <v>19</v>
      </c>
      <c r="B1769" s="7">
        <v>7</v>
      </c>
      <c r="C1769" s="7">
        <v>2020</v>
      </c>
      <c r="D1769">
        <v>11.682</v>
      </c>
      <c r="E1769" s="7">
        <v>1</v>
      </c>
    </row>
    <row r="1770" spans="1:5" x14ac:dyDescent="0.25">
      <c r="A1770" s="7">
        <v>20</v>
      </c>
      <c r="B1770" s="7">
        <v>7</v>
      </c>
      <c r="C1770" s="7">
        <v>2020</v>
      </c>
      <c r="D1770">
        <v>12.436</v>
      </c>
      <c r="E1770" s="7">
        <v>1</v>
      </c>
    </row>
    <row r="1771" spans="1:5" x14ac:dyDescent="0.25">
      <c r="A1771" s="7">
        <v>21</v>
      </c>
      <c r="B1771" s="7">
        <v>7</v>
      </c>
      <c r="C1771" s="7">
        <v>2020</v>
      </c>
      <c r="D1771">
        <v>6.9619999999999997</v>
      </c>
      <c r="E1771" s="7">
        <v>1</v>
      </c>
    </row>
    <row r="1772" spans="1:5" x14ac:dyDescent="0.25">
      <c r="A1772" s="7">
        <v>22</v>
      </c>
      <c r="B1772" s="7">
        <v>7</v>
      </c>
      <c r="C1772" s="7">
        <v>2020</v>
      </c>
      <c r="D1772">
        <v>7.0229999999999997</v>
      </c>
      <c r="E1772" s="7">
        <v>1</v>
      </c>
    </row>
    <row r="1773" spans="1:5" x14ac:dyDescent="0.25">
      <c r="A1773" s="7">
        <v>23</v>
      </c>
      <c r="B1773" s="7">
        <v>7</v>
      </c>
      <c r="C1773" s="7">
        <v>2020</v>
      </c>
      <c r="D1773">
        <v>14.401</v>
      </c>
      <c r="E1773" s="7">
        <v>1</v>
      </c>
    </row>
    <row r="1774" spans="1:5" x14ac:dyDescent="0.25">
      <c r="A1774" s="7">
        <v>24</v>
      </c>
      <c r="B1774" s="7">
        <v>7</v>
      </c>
      <c r="C1774" s="7">
        <v>2020</v>
      </c>
      <c r="D1774">
        <v>14.055999999999999</v>
      </c>
      <c r="E1774" s="7">
        <v>1</v>
      </c>
    </row>
    <row r="1775" spans="1:5" x14ac:dyDescent="0.25">
      <c r="A1775" s="7">
        <v>25</v>
      </c>
      <c r="B1775" s="7">
        <v>7</v>
      </c>
      <c r="C1775" s="7">
        <v>2020</v>
      </c>
      <c r="D1775">
        <v>13.923999999999999</v>
      </c>
      <c r="E1775" s="7">
        <v>1</v>
      </c>
    </row>
    <row r="1776" spans="1:5" x14ac:dyDescent="0.25">
      <c r="A1776" s="7">
        <v>26</v>
      </c>
      <c r="B1776" s="7">
        <v>7</v>
      </c>
      <c r="C1776" s="7">
        <v>2020</v>
      </c>
      <c r="D1776">
        <v>10.28</v>
      </c>
      <c r="E1776" s="7">
        <v>1</v>
      </c>
    </row>
    <row r="1777" spans="1:5" x14ac:dyDescent="0.25">
      <c r="A1777" s="7">
        <v>27</v>
      </c>
      <c r="B1777" s="7">
        <v>7</v>
      </c>
      <c r="C1777" s="7">
        <v>2020</v>
      </c>
      <c r="D1777">
        <v>14.406000000000001</v>
      </c>
      <c r="E1777" s="7">
        <v>1</v>
      </c>
    </row>
    <row r="1778" spans="1:5" x14ac:dyDescent="0.25">
      <c r="A1778" s="7">
        <v>28</v>
      </c>
      <c r="B1778" s="7">
        <v>7</v>
      </c>
      <c r="C1778" s="7">
        <v>2020</v>
      </c>
      <c r="D1778">
        <v>10.032999999999999</v>
      </c>
      <c r="E1778" s="7">
        <v>1</v>
      </c>
    </row>
    <row r="1779" spans="1:5" x14ac:dyDescent="0.25">
      <c r="A1779" s="7">
        <v>29</v>
      </c>
      <c r="B1779" s="7">
        <v>7</v>
      </c>
      <c r="C1779" s="7">
        <v>2020</v>
      </c>
      <c r="D1779">
        <v>11.46</v>
      </c>
      <c r="E1779" s="7">
        <v>1</v>
      </c>
    </row>
    <row r="1780" spans="1:5" x14ac:dyDescent="0.25">
      <c r="A1780" s="7">
        <v>30</v>
      </c>
      <c r="B1780" s="7">
        <v>7</v>
      </c>
      <c r="C1780" s="7">
        <v>2020</v>
      </c>
      <c r="D1780">
        <v>13.926</v>
      </c>
      <c r="E1780" s="7">
        <v>1</v>
      </c>
    </row>
    <row r="1781" spans="1:5" x14ac:dyDescent="0.25">
      <c r="A1781" s="7">
        <v>31</v>
      </c>
      <c r="B1781" s="7">
        <v>7</v>
      </c>
      <c r="C1781" s="7">
        <v>2020</v>
      </c>
      <c r="D1781">
        <v>13.840999999999999</v>
      </c>
      <c r="E1781" s="7">
        <v>1</v>
      </c>
    </row>
    <row r="1782" spans="1:5" x14ac:dyDescent="0.25">
      <c r="A1782" s="7">
        <v>1</v>
      </c>
      <c r="B1782" s="7">
        <v>8</v>
      </c>
      <c r="C1782" s="7">
        <v>2020</v>
      </c>
      <c r="D1782">
        <v>14.782</v>
      </c>
      <c r="E1782" s="7">
        <v>1</v>
      </c>
    </row>
    <row r="1783" spans="1:5" x14ac:dyDescent="0.25">
      <c r="A1783" s="7">
        <v>2</v>
      </c>
      <c r="B1783" s="7">
        <v>8</v>
      </c>
      <c r="C1783" s="7">
        <v>2020</v>
      </c>
      <c r="D1783">
        <v>15.406000000000001</v>
      </c>
      <c r="E1783" s="7">
        <v>1</v>
      </c>
    </row>
    <row r="1784" spans="1:5" x14ac:dyDescent="0.25">
      <c r="A1784" s="7">
        <v>3</v>
      </c>
      <c r="B1784" s="7">
        <v>8</v>
      </c>
      <c r="C1784" s="7">
        <v>2020</v>
      </c>
      <c r="D1784">
        <v>12.343</v>
      </c>
      <c r="E1784" s="7">
        <v>1</v>
      </c>
    </row>
    <row r="1785" spans="1:5" x14ac:dyDescent="0.25">
      <c r="A1785" s="7">
        <v>4</v>
      </c>
      <c r="B1785" s="7">
        <v>8</v>
      </c>
      <c r="C1785" s="7">
        <v>2020</v>
      </c>
      <c r="D1785">
        <v>14.981</v>
      </c>
      <c r="E1785" s="7">
        <v>1</v>
      </c>
    </row>
    <row r="1786" spans="1:5" x14ac:dyDescent="0.25">
      <c r="A1786" s="7">
        <v>5</v>
      </c>
      <c r="B1786" s="7">
        <v>8</v>
      </c>
      <c r="C1786" s="7">
        <v>2020</v>
      </c>
      <c r="D1786">
        <v>16.283999999999999</v>
      </c>
      <c r="E1786" s="7">
        <v>1</v>
      </c>
    </row>
    <row r="1787" spans="1:5" x14ac:dyDescent="0.25">
      <c r="A1787" s="7">
        <v>6</v>
      </c>
      <c r="B1787" s="7">
        <v>8</v>
      </c>
      <c r="C1787" s="7">
        <v>2020</v>
      </c>
      <c r="D1787">
        <v>9.0990000000000002</v>
      </c>
      <c r="E1787" s="7">
        <v>1</v>
      </c>
    </row>
    <row r="1788" spans="1:5" x14ac:dyDescent="0.25">
      <c r="A1788" s="7">
        <v>7</v>
      </c>
      <c r="B1788" s="7">
        <v>8</v>
      </c>
      <c r="C1788" s="7">
        <v>2020</v>
      </c>
      <c r="D1788">
        <v>4.5250000000000004</v>
      </c>
      <c r="E1788" s="7">
        <v>1</v>
      </c>
    </row>
    <row r="1789" spans="1:5" x14ac:dyDescent="0.25">
      <c r="A1789" s="7">
        <v>8</v>
      </c>
      <c r="B1789" s="7">
        <v>8</v>
      </c>
      <c r="C1789" s="7">
        <v>2020</v>
      </c>
      <c r="D1789">
        <v>6.952</v>
      </c>
      <c r="E1789" s="7">
        <v>1</v>
      </c>
    </row>
    <row r="1790" spans="1:5" x14ac:dyDescent="0.25">
      <c r="A1790" s="7">
        <v>9</v>
      </c>
      <c r="B1790" s="7">
        <v>8</v>
      </c>
      <c r="C1790" s="7">
        <v>2020</v>
      </c>
      <c r="D1790">
        <v>7.0410000000000004</v>
      </c>
      <c r="E1790" s="7">
        <v>1</v>
      </c>
    </row>
    <row r="1791" spans="1:5" x14ac:dyDescent="0.25">
      <c r="A1791" s="7">
        <v>10</v>
      </c>
      <c r="B1791" s="7">
        <v>8</v>
      </c>
      <c r="C1791" s="7">
        <v>2020</v>
      </c>
      <c r="D1791">
        <v>15.327999999999999</v>
      </c>
      <c r="E1791" s="7">
        <v>1</v>
      </c>
    </row>
    <row r="1792" spans="1:5" x14ac:dyDescent="0.25">
      <c r="A1792" s="7">
        <v>11</v>
      </c>
      <c r="B1792" s="7">
        <v>8</v>
      </c>
      <c r="C1792" s="7">
        <v>2020</v>
      </c>
      <c r="D1792">
        <v>3.1520000000000001</v>
      </c>
      <c r="E1792" s="7">
        <v>1</v>
      </c>
    </row>
    <row r="1793" spans="1:5" x14ac:dyDescent="0.25">
      <c r="A1793" s="7">
        <v>12</v>
      </c>
      <c r="B1793" s="7">
        <v>8</v>
      </c>
      <c r="C1793" s="7">
        <v>2020</v>
      </c>
      <c r="D1793">
        <v>9.1210000000000004</v>
      </c>
      <c r="E1793" s="7">
        <v>1</v>
      </c>
    </row>
    <row r="1794" spans="1:5" x14ac:dyDescent="0.25">
      <c r="A1794" s="7">
        <v>13</v>
      </c>
      <c r="B1794" s="7">
        <v>8</v>
      </c>
      <c r="C1794" s="7">
        <v>2020</v>
      </c>
      <c r="D1794">
        <v>7.8440000000000003</v>
      </c>
      <c r="E1794" s="7">
        <v>1</v>
      </c>
    </row>
    <row r="1795" spans="1:5" x14ac:dyDescent="0.25">
      <c r="A1795" s="7">
        <v>14</v>
      </c>
      <c r="B1795" s="7">
        <v>8</v>
      </c>
      <c r="C1795" s="7">
        <v>2020</v>
      </c>
      <c r="D1795">
        <v>12.385</v>
      </c>
      <c r="E1795" s="7">
        <v>1</v>
      </c>
    </row>
    <row r="1796" spans="1:5" x14ac:dyDescent="0.25">
      <c r="A1796" s="7">
        <v>15</v>
      </c>
      <c r="B1796" s="7">
        <v>8</v>
      </c>
      <c r="C1796" s="7">
        <v>2020</v>
      </c>
      <c r="D1796">
        <v>14.611000000000001</v>
      </c>
      <c r="E1796" s="7">
        <v>1</v>
      </c>
    </row>
    <row r="1797" spans="1:5" x14ac:dyDescent="0.25">
      <c r="A1797" s="7">
        <v>16</v>
      </c>
      <c r="B1797" s="7">
        <v>8</v>
      </c>
      <c r="C1797" s="7">
        <v>2020</v>
      </c>
      <c r="D1797">
        <v>12.336</v>
      </c>
      <c r="E1797" s="7">
        <v>1</v>
      </c>
    </row>
    <row r="1798" spans="1:5" x14ac:dyDescent="0.25">
      <c r="A1798" s="7">
        <v>17</v>
      </c>
      <c r="B1798" s="7">
        <v>8</v>
      </c>
      <c r="C1798" s="7">
        <v>2020</v>
      </c>
      <c r="D1798">
        <v>4.9130000000000003</v>
      </c>
      <c r="E1798" s="7">
        <v>1</v>
      </c>
    </row>
    <row r="1799" spans="1:5" x14ac:dyDescent="0.25">
      <c r="A1799" s="7">
        <v>18</v>
      </c>
      <c r="B1799" s="7">
        <v>8</v>
      </c>
      <c r="C1799" s="7">
        <v>2020</v>
      </c>
      <c r="D1799">
        <v>7.4859999999999998</v>
      </c>
      <c r="E1799" s="7">
        <v>1</v>
      </c>
    </row>
    <row r="1800" spans="1:5" x14ac:dyDescent="0.25">
      <c r="A1800" s="7">
        <v>19</v>
      </c>
      <c r="B1800" s="7">
        <v>8</v>
      </c>
      <c r="C1800" s="7">
        <v>2020</v>
      </c>
      <c r="D1800">
        <v>15.595000000000001</v>
      </c>
      <c r="E1800" s="7">
        <v>1</v>
      </c>
    </row>
    <row r="1801" spans="1:5" x14ac:dyDescent="0.25">
      <c r="A1801" s="7">
        <v>20</v>
      </c>
      <c r="B1801" s="7">
        <v>8</v>
      </c>
      <c r="C1801" s="7">
        <v>2020</v>
      </c>
      <c r="D1801">
        <v>9.4269999999999996</v>
      </c>
      <c r="E1801" s="7">
        <v>1</v>
      </c>
    </row>
    <row r="1802" spans="1:5" x14ac:dyDescent="0.25">
      <c r="A1802" s="7">
        <v>21</v>
      </c>
      <c r="B1802" s="7">
        <v>8</v>
      </c>
      <c r="C1802" s="7">
        <v>2020</v>
      </c>
      <c r="D1802">
        <v>13.858000000000001</v>
      </c>
      <c r="E1802" s="7">
        <v>1</v>
      </c>
    </row>
    <row r="1803" spans="1:5" x14ac:dyDescent="0.25">
      <c r="A1803" s="7">
        <v>22</v>
      </c>
      <c r="B1803" s="7">
        <v>8</v>
      </c>
      <c r="C1803" s="7">
        <v>2020</v>
      </c>
      <c r="D1803">
        <v>17.189</v>
      </c>
      <c r="E1803" s="7">
        <v>1</v>
      </c>
    </row>
    <row r="1804" spans="1:5" x14ac:dyDescent="0.25">
      <c r="A1804" s="7">
        <v>23</v>
      </c>
      <c r="B1804" s="7">
        <v>8</v>
      </c>
      <c r="C1804" s="7">
        <v>2020</v>
      </c>
      <c r="D1804">
        <v>18.882000000000001</v>
      </c>
      <c r="E1804" s="7">
        <v>1</v>
      </c>
    </row>
    <row r="1805" spans="1:5" x14ac:dyDescent="0.25">
      <c r="A1805" s="7">
        <v>24</v>
      </c>
      <c r="B1805" s="7">
        <v>8</v>
      </c>
      <c r="C1805" s="7">
        <v>2020</v>
      </c>
      <c r="D1805">
        <v>13.036</v>
      </c>
      <c r="E1805" s="7">
        <v>1</v>
      </c>
    </row>
    <row r="1806" spans="1:5" x14ac:dyDescent="0.25">
      <c r="A1806" s="7">
        <v>25</v>
      </c>
      <c r="B1806" s="7">
        <v>8</v>
      </c>
      <c r="C1806" s="7">
        <v>2020</v>
      </c>
      <c r="D1806">
        <v>18.356999999999999</v>
      </c>
      <c r="E1806" s="7">
        <v>1</v>
      </c>
    </row>
    <row r="1807" spans="1:5" x14ac:dyDescent="0.25">
      <c r="A1807" s="7">
        <v>26</v>
      </c>
      <c r="B1807" s="7">
        <v>8</v>
      </c>
      <c r="C1807" s="7">
        <v>2020</v>
      </c>
      <c r="D1807">
        <v>18.937999999999999</v>
      </c>
      <c r="E1807" s="7">
        <v>1</v>
      </c>
    </row>
    <row r="1808" spans="1:5" x14ac:dyDescent="0.25">
      <c r="A1808" s="7">
        <v>27</v>
      </c>
      <c r="B1808" s="7">
        <v>8</v>
      </c>
      <c r="C1808" s="7">
        <v>2020</v>
      </c>
      <c r="D1808">
        <v>19.035</v>
      </c>
      <c r="E1808" s="7">
        <v>1</v>
      </c>
    </row>
    <row r="1809" spans="1:5" x14ac:dyDescent="0.25">
      <c r="A1809" s="7">
        <v>28</v>
      </c>
      <c r="B1809" s="7">
        <v>8</v>
      </c>
      <c r="C1809" s="7">
        <v>2020</v>
      </c>
      <c r="D1809">
        <v>20.266999999999999</v>
      </c>
      <c r="E1809" s="7">
        <v>1</v>
      </c>
    </row>
    <row r="1810" spans="1:5" x14ac:dyDescent="0.25">
      <c r="A1810" s="7">
        <v>29</v>
      </c>
      <c r="B1810" s="7">
        <v>8</v>
      </c>
      <c r="C1810" s="7">
        <v>2020</v>
      </c>
      <c r="D1810">
        <v>19.707000000000001</v>
      </c>
      <c r="E1810" s="7">
        <v>1</v>
      </c>
    </row>
    <row r="1811" spans="1:5" x14ac:dyDescent="0.25">
      <c r="A1811" s="7">
        <v>30</v>
      </c>
      <c r="B1811" s="7">
        <v>8</v>
      </c>
      <c r="C1811" s="7">
        <v>2020</v>
      </c>
      <c r="D1811">
        <v>12.388</v>
      </c>
      <c r="E1811" s="7">
        <v>1</v>
      </c>
    </row>
    <row r="1812" spans="1:5" x14ac:dyDescent="0.25">
      <c r="A1812" s="7">
        <v>31</v>
      </c>
      <c r="B1812" s="7">
        <v>8</v>
      </c>
      <c r="C1812" s="7">
        <v>2020</v>
      </c>
      <c r="D1812">
        <v>15.85</v>
      </c>
      <c r="E1812" s="7">
        <v>1</v>
      </c>
    </row>
    <row r="1813" spans="1:5" x14ac:dyDescent="0.25">
      <c r="A1813" s="7">
        <v>1</v>
      </c>
      <c r="B1813" s="7">
        <v>9</v>
      </c>
      <c r="C1813" s="7">
        <v>2020</v>
      </c>
      <c r="D1813">
        <v>18.428000000000001</v>
      </c>
      <c r="E1813" s="7">
        <v>1</v>
      </c>
    </row>
    <row r="1814" spans="1:5" x14ac:dyDescent="0.25">
      <c r="A1814" s="7">
        <v>2</v>
      </c>
      <c r="B1814" s="7">
        <v>9</v>
      </c>
      <c r="C1814" s="7">
        <v>2020</v>
      </c>
      <c r="D1814">
        <v>21.308</v>
      </c>
      <c r="E1814" s="7">
        <v>1</v>
      </c>
    </row>
    <row r="1815" spans="1:5" x14ac:dyDescent="0.25">
      <c r="A1815" s="7">
        <v>3</v>
      </c>
      <c r="B1815" s="7">
        <v>9</v>
      </c>
      <c r="C1815" s="7">
        <v>2020</v>
      </c>
      <c r="D1815">
        <v>19.388999999999999</v>
      </c>
      <c r="E1815" s="7">
        <v>1</v>
      </c>
    </row>
    <row r="1816" spans="1:5" x14ac:dyDescent="0.25">
      <c r="A1816" s="7">
        <v>4</v>
      </c>
      <c r="B1816" s="7">
        <v>9</v>
      </c>
      <c r="C1816" s="7">
        <v>2020</v>
      </c>
      <c r="D1816">
        <v>16.344000000000001</v>
      </c>
      <c r="E1816" s="7">
        <v>1</v>
      </c>
    </row>
    <row r="1817" spans="1:5" x14ac:dyDescent="0.25">
      <c r="A1817" s="7">
        <v>5</v>
      </c>
      <c r="B1817" s="7">
        <v>9</v>
      </c>
      <c r="C1817" s="7">
        <v>2020</v>
      </c>
      <c r="D1817">
        <v>20.164999999999999</v>
      </c>
      <c r="E1817" s="7">
        <v>1</v>
      </c>
    </row>
    <row r="1818" spans="1:5" x14ac:dyDescent="0.25">
      <c r="A1818" s="7">
        <v>6</v>
      </c>
      <c r="B1818" s="7">
        <v>9</v>
      </c>
      <c r="C1818" s="7">
        <v>2020</v>
      </c>
      <c r="D1818">
        <v>19.558</v>
      </c>
      <c r="E1818" s="7">
        <v>1</v>
      </c>
    </row>
    <row r="1819" spans="1:5" x14ac:dyDescent="0.25">
      <c r="A1819" s="7">
        <v>7</v>
      </c>
      <c r="B1819" s="7">
        <v>9</v>
      </c>
      <c r="C1819" s="7">
        <v>2020</v>
      </c>
      <c r="D1819">
        <v>20.190999999999999</v>
      </c>
      <c r="E1819" s="7">
        <v>1</v>
      </c>
    </row>
    <row r="1820" spans="1:5" x14ac:dyDescent="0.25">
      <c r="A1820" s="7">
        <v>8</v>
      </c>
      <c r="B1820" s="7">
        <v>9</v>
      </c>
      <c r="C1820" s="7">
        <v>2020</v>
      </c>
      <c r="D1820">
        <v>10.717000000000001</v>
      </c>
      <c r="E1820" s="7">
        <v>1</v>
      </c>
    </row>
    <row r="1821" spans="1:5" x14ac:dyDescent="0.25">
      <c r="A1821" s="7">
        <v>9</v>
      </c>
      <c r="B1821" s="7">
        <v>9</v>
      </c>
      <c r="C1821" s="7">
        <v>2020</v>
      </c>
      <c r="D1821">
        <v>21.766999999999999</v>
      </c>
      <c r="E1821" s="7">
        <v>1</v>
      </c>
    </row>
    <row r="1822" spans="1:5" x14ac:dyDescent="0.25">
      <c r="A1822" s="7">
        <v>10</v>
      </c>
      <c r="B1822" s="7">
        <v>9</v>
      </c>
      <c r="C1822" s="7">
        <v>2020</v>
      </c>
      <c r="D1822">
        <v>19.702000000000002</v>
      </c>
      <c r="E1822" s="7">
        <v>1</v>
      </c>
    </row>
    <row r="1823" spans="1:5" x14ac:dyDescent="0.25">
      <c r="A1823" s="7">
        <v>11</v>
      </c>
      <c r="B1823" s="7">
        <v>9</v>
      </c>
      <c r="C1823" s="7">
        <v>2020</v>
      </c>
      <c r="D1823">
        <v>14.186</v>
      </c>
      <c r="E1823" s="7">
        <v>1</v>
      </c>
    </row>
    <row r="1824" spans="1:5" x14ac:dyDescent="0.25">
      <c r="A1824" s="7">
        <v>12</v>
      </c>
      <c r="B1824" s="7">
        <v>9</v>
      </c>
      <c r="C1824" s="7">
        <v>2020</v>
      </c>
      <c r="D1824">
        <v>11.824999999999999</v>
      </c>
      <c r="E1824" s="7">
        <v>1</v>
      </c>
    </row>
    <row r="1825" spans="1:5" x14ac:dyDescent="0.25">
      <c r="A1825" s="7">
        <v>13</v>
      </c>
      <c r="B1825" s="7">
        <v>9</v>
      </c>
      <c r="C1825" s="7">
        <v>2020</v>
      </c>
      <c r="D1825">
        <v>22.715</v>
      </c>
      <c r="E1825" s="7">
        <v>1</v>
      </c>
    </row>
    <row r="1826" spans="1:5" x14ac:dyDescent="0.25">
      <c r="A1826" s="7">
        <v>14</v>
      </c>
      <c r="B1826" s="7">
        <v>9</v>
      </c>
      <c r="C1826" s="7">
        <v>2020</v>
      </c>
      <c r="D1826">
        <v>19.471</v>
      </c>
      <c r="E1826" s="7">
        <v>1</v>
      </c>
    </row>
    <row r="1827" spans="1:5" x14ac:dyDescent="0.25">
      <c r="A1827" s="7">
        <v>15</v>
      </c>
      <c r="B1827" s="7">
        <v>9</v>
      </c>
      <c r="C1827" s="7">
        <v>2020</v>
      </c>
      <c r="D1827">
        <v>22.593</v>
      </c>
      <c r="E1827" s="7">
        <v>1</v>
      </c>
    </row>
    <row r="1828" spans="1:5" x14ac:dyDescent="0.25">
      <c r="A1828" s="7">
        <v>16</v>
      </c>
      <c r="B1828" s="7">
        <v>9</v>
      </c>
      <c r="C1828" s="7">
        <v>2020</v>
      </c>
      <c r="D1828">
        <v>17.77</v>
      </c>
      <c r="E1828" s="7">
        <v>1</v>
      </c>
    </row>
    <row r="1829" spans="1:5" x14ac:dyDescent="0.25">
      <c r="A1829" s="7">
        <v>17</v>
      </c>
      <c r="B1829" s="7">
        <v>9</v>
      </c>
      <c r="C1829" s="7">
        <v>2020</v>
      </c>
      <c r="D1829">
        <v>9.4629999999999992</v>
      </c>
      <c r="E1829" s="7">
        <v>1</v>
      </c>
    </row>
    <row r="1830" spans="1:5" x14ac:dyDescent="0.25">
      <c r="A1830" s="7">
        <v>18</v>
      </c>
      <c r="B1830" s="7">
        <v>9</v>
      </c>
      <c r="C1830" s="7">
        <v>2020</v>
      </c>
      <c r="D1830">
        <v>14.778</v>
      </c>
      <c r="E1830" s="7">
        <v>1</v>
      </c>
    </row>
    <row r="1831" spans="1:5" x14ac:dyDescent="0.25">
      <c r="A1831" s="7">
        <v>19</v>
      </c>
      <c r="B1831" s="7">
        <v>9</v>
      </c>
      <c r="C1831" s="7">
        <v>2020</v>
      </c>
      <c r="D1831">
        <v>15.125999999999999</v>
      </c>
      <c r="E1831" s="7">
        <v>1</v>
      </c>
    </row>
    <row r="1832" spans="1:5" x14ac:dyDescent="0.25">
      <c r="A1832" s="7">
        <v>20</v>
      </c>
      <c r="B1832" s="7">
        <v>9</v>
      </c>
      <c r="C1832" s="7">
        <v>2020</v>
      </c>
      <c r="D1832">
        <v>21.449000000000002</v>
      </c>
      <c r="E1832" s="7">
        <v>1</v>
      </c>
    </row>
    <row r="1833" spans="1:5" x14ac:dyDescent="0.25">
      <c r="A1833" s="7">
        <v>21</v>
      </c>
      <c r="B1833" s="7">
        <v>9</v>
      </c>
      <c r="C1833" s="7">
        <v>2020</v>
      </c>
      <c r="D1833">
        <v>15.95</v>
      </c>
      <c r="E1833" s="7">
        <v>1</v>
      </c>
    </row>
    <row r="1834" spans="1:5" x14ac:dyDescent="0.25">
      <c r="A1834" s="7">
        <v>22</v>
      </c>
      <c r="B1834" s="7">
        <v>9</v>
      </c>
      <c r="C1834" s="7">
        <v>2020</v>
      </c>
      <c r="D1834">
        <v>14.811</v>
      </c>
      <c r="E1834" s="7">
        <v>1</v>
      </c>
    </row>
    <row r="1835" spans="1:5" x14ac:dyDescent="0.25">
      <c r="A1835" s="7">
        <v>23</v>
      </c>
      <c r="B1835" s="7">
        <v>9</v>
      </c>
      <c r="C1835" s="7">
        <v>2020</v>
      </c>
      <c r="D1835">
        <v>22.015000000000001</v>
      </c>
      <c r="E1835" s="7">
        <v>1</v>
      </c>
    </row>
    <row r="1836" spans="1:5" x14ac:dyDescent="0.25">
      <c r="A1836" s="7">
        <v>24</v>
      </c>
      <c r="B1836" s="7">
        <v>9</v>
      </c>
      <c r="C1836" s="7">
        <v>2020</v>
      </c>
      <c r="D1836">
        <v>10.9</v>
      </c>
      <c r="E1836" s="7">
        <v>1</v>
      </c>
    </row>
    <row r="1837" spans="1:5" x14ac:dyDescent="0.25">
      <c r="A1837" s="7">
        <v>25</v>
      </c>
      <c r="B1837" s="7">
        <v>9</v>
      </c>
      <c r="C1837" s="7">
        <v>2020</v>
      </c>
      <c r="D1837">
        <v>22.841000000000001</v>
      </c>
      <c r="E1837" s="7">
        <v>1</v>
      </c>
    </row>
    <row r="1838" spans="1:5" x14ac:dyDescent="0.25">
      <c r="A1838" s="7">
        <v>26</v>
      </c>
      <c r="B1838" s="7">
        <v>9</v>
      </c>
      <c r="C1838" s="7">
        <v>2020</v>
      </c>
      <c r="D1838">
        <v>22.527000000000001</v>
      </c>
      <c r="E1838" s="7">
        <v>1</v>
      </c>
    </row>
    <row r="1839" spans="1:5" x14ac:dyDescent="0.25">
      <c r="A1839" s="7">
        <v>27</v>
      </c>
      <c r="B1839" s="7">
        <v>9</v>
      </c>
      <c r="C1839" s="7">
        <v>2020</v>
      </c>
      <c r="D1839">
        <v>17.119</v>
      </c>
      <c r="E1839" s="7">
        <v>1</v>
      </c>
    </row>
    <row r="1840" spans="1:5" x14ac:dyDescent="0.25">
      <c r="A1840" s="7">
        <v>28</v>
      </c>
      <c r="B1840" s="7">
        <v>9</v>
      </c>
      <c r="C1840" s="7">
        <v>2020</v>
      </c>
      <c r="D1840">
        <v>25.032</v>
      </c>
      <c r="E1840" s="7">
        <v>1</v>
      </c>
    </row>
    <row r="1841" spans="1:5" x14ac:dyDescent="0.25">
      <c r="A1841" s="7">
        <v>29</v>
      </c>
      <c r="B1841" s="7">
        <v>9</v>
      </c>
      <c r="C1841" s="7">
        <v>2020</v>
      </c>
      <c r="D1841">
        <v>8.0050000000000008</v>
      </c>
      <c r="E1841" s="7">
        <v>1</v>
      </c>
    </row>
    <row r="1842" spans="1:5" x14ac:dyDescent="0.25">
      <c r="A1842" s="7">
        <v>30</v>
      </c>
      <c r="B1842" s="7">
        <v>9</v>
      </c>
      <c r="C1842" s="7">
        <v>2020</v>
      </c>
      <c r="D1842">
        <v>6.766</v>
      </c>
      <c r="E1842" s="7">
        <v>1</v>
      </c>
    </row>
    <row r="1843" spans="1:5" x14ac:dyDescent="0.25">
      <c r="A1843" s="7">
        <v>1</v>
      </c>
      <c r="B1843" s="7">
        <v>10</v>
      </c>
      <c r="C1843" s="7">
        <v>2020</v>
      </c>
      <c r="D1843">
        <v>25.27</v>
      </c>
      <c r="E1843" s="7">
        <v>1</v>
      </c>
    </row>
    <row r="1844" spans="1:5" x14ac:dyDescent="0.25">
      <c r="A1844" s="7">
        <v>2</v>
      </c>
      <c r="B1844" s="7">
        <v>10</v>
      </c>
      <c r="C1844" s="7">
        <v>2020</v>
      </c>
      <c r="D1844">
        <v>24.556000000000001</v>
      </c>
      <c r="E1844" s="7">
        <v>1</v>
      </c>
    </row>
    <row r="1845" spans="1:5" x14ac:dyDescent="0.25">
      <c r="A1845" s="7">
        <v>3</v>
      </c>
      <c r="B1845" s="7">
        <v>10</v>
      </c>
      <c r="C1845" s="7">
        <v>2020</v>
      </c>
      <c r="D1845">
        <v>10.266999999999999</v>
      </c>
      <c r="E1845" s="7">
        <v>1</v>
      </c>
    </row>
    <row r="1846" spans="1:5" x14ac:dyDescent="0.25">
      <c r="A1846" s="7">
        <v>4</v>
      </c>
      <c r="B1846" s="7">
        <v>10</v>
      </c>
      <c r="C1846" s="7">
        <v>2020</v>
      </c>
      <c r="D1846">
        <v>10.050000000000001</v>
      </c>
      <c r="E1846" s="7">
        <v>1</v>
      </c>
    </row>
    <row r="1847" spans="1:5" x14ac:dyDescent="0.25">
      <c r="A1847" s="7">
        <v>5</v>
      </c>
      <c r="B1847" s="7">
        <v>10</v>
      </c>
      <c r="C1847" s="7">
        <v>2020</v>
      </c>
      <c r="D1847">
        <v>21.474</v>
      </c>
      <c r="E1847" s="7">
        <v>1</v>
      </c>
    </row>
    <row r="1848" spans="1:5" x14ac:dyDescent="0.25">
      <c r="A1848" s="7">
        <v>6</v>
      </c>
      <c r="B1848" s="7">
        <v>10</v>
      </c>
      <c r="C1848" s="7">
        <v>2020</v>
      </c>
      <c r="D1848">
        <v>24.14</v>
      </c>
      <c r="E1848" s="7">
        <v>1</v>
      </c>
    </row>
    <row r="1849" spans="1:5" x14ac:dyDescent="0.25">
      <c r="A1849" s="7">
        <v>7</v>
      </c>
      <c r="B1849" s="7">
        <v>10</v>
      </c>
      <c r="C1849" s="7">
        <v>2020</v>
      </c>
      <c r="D1849">
        <v>8.4390000000000001</v>
      </c>
      <c r="E1849" s="7">
        <v>1</v>
      </c>
    </row>
    <row r="1850" spans="1:5" x14ac:dyDescent="0.25">
      <c r="A1850" s="7">
        <v>8</v>
      </c>
      <c r="B1850" s="7">
        <v>10</v>
      </c>
      <c r="C1850" s="7">
        <v>2020</v>
      </c>
      <c r="D1850">
        <v>25.792000000000002</v>
      </c>
      <c r="E1850" s="7">
        <v>1</v>
      </c>
    </row>
    <row r="1851" spans="1:5" x14ac:dyDescent="0.25">
      <c r="A1851" s="7">
        <v>9</v>
      </c>
      <c r="B1851" s="7">
        <v>10</v>
      </c>
      <c r="C1851" s="7">
        <v>2020</v>
      </c>
      <c r="D1851">
        <v>26.241</v>
      </c>
      <c r="E1851" s="7">
        <v>1</v>
      </c>
    </row>
    <row r="1852" spans="1:5" x14ac:dyDescent="0.25">
      <c r="A1852" s="7">
        <v>10</v>
      </c>
      <c r="B1852" s="7">
        <v>10</v>
      </c>
      <c r="C1852" s="7">
        <v>2020</v>
      </c>
      <c r="D1852">
        <v>26.963999999999999</v>
      </c>
      <c r="E1852" s="7">
        <v>1</v>
      </c>
    </row>
    <row r="1853" spans="1:5" x14ac:dyDescent="0.25">
      <c r="A1853" s="7">
        <v>11</v>
      </c>
      <c r="B1853" s="7">
        <v>10</v>
      </c>
      <c r="C1853" s="7">
        <v>2020</v>
      </c>
      <c r="D1853">
        <v>26.545000000000002</v>
      </c>
      <c r="E1853" s="7">
        <v>1</v>
      </c>
    </row>
    <row r="1854" spans="1:5" x14ac:dyDescent="0.25">
      <c r="A1854" s="7">
        <v>12</v>
      </c>
      <c r="B1854" s="7">
        <v>10</v>
      </c>
      <c r="C1854" s="7">
        <v>2020</v>
      </c>
      <c r="D1854">
        <v>21.562000000000001</v>
      </c>
      <c r="E1854" s="7">
        <v>1</v>
      </c>
    </row>
    <row r="1855" spans="1:5" x14ac:dyDescent="0.25">
      <c r="A1855" s="7">
        <v>13</v>
      </c>
      <c r="B1855" s="7">
        <v>10</v>
      </c>
      <c r="C1855" s="7">
        <v>2020</v>
      </c>
      <c r="D1855">
        <v>26.559000000000001</v>
      </c>
      <c r="E1855" s="7">
        <v>1</v>
      </c>
    </row>
    <row r="1856" spans="1:5" x14ac:dyDescent="0.25">
      <c r="A1856" s="7">
        <v>14</v>
      </c>
      <c r="B1856" s="7">
        <v>10</v>
      </c>
      <c r="C1856" s="7">
        <v>2020</v>
      </c>
      <c r="D1856">
        <v>22.263999999999999</v>
      </c>
      <c r="E1856" s="7">
        <v>1</v>
      </c>
    </row>
    <row r="1857" spans="1:5" x14ac:dyDescent="0.25">
      <c r="A1857" s="7">
        <v>15</v>
      </c>
      <c r="B1857" s="7">
        <v>10</v>
      </c>
      <c r="C1857" s="7">
        <v>2020</v>
      </c>
      <c r="D1857">
        <v>8.3249999999999993</v>
      </c>
      <c r="E1857" s="7">
        <v>1</v>
      </c>
    </row>
    <row r="1858" spans="1:5" x14ac:dyDescent="0.25">
      <c r="A1858" s="7">
        <v>16</v>
      </c>
      <c r="B1858" s="7">
        <v>10</v>
      </c>
      <c r="C1858" s="7">
        <v>2020</v>
      </c>
      <c r="D1858">
        <v>7.5979999999999999</v>
      </c>
      <c r="E1858" s="7">
        <v>1</v>
      </c>
    </row>
    <row r="1859" spans="1:5" x14ac:dyDescent="0.25">
      <c r="A1859" s="7">
        <v>17</v>
      </c>
      <c r="B1859" s="7">
        <v>10</v>
      </c>
      <c r="C1859" s="7">
        <v>2020</v>
      </c>
      <c r="D1859">
        <v>25.596</v>
      </c>
      <c r="E1859" s="7">
        <v>1</v>
      </c>
    </row>
    <row r="1860" spans="1:5" x14ac:dyDescent="0.25">
      <c r="A1860" s="7">
        <v>18</v>
      </c>
      <c r="B1860" s="7">
        <v>10</v>
      </c>
      <c r="C1860" s="7">
        <v>2020</v>
      </c>
      <c r="D1860">
        <v>24.706</v>
      </c>
      <c r="E1860" s="7">
        <v>1</v>
      </c>
    </row>
    <row r="1861" spans="1:5" x14ac:dyDescent="0.25">
      <c r="A1861" s="7">
        <v>19</v>
      </c>
      <c r="B1861" s="7">
        <v>10</v>
      </c>
      <c r="C1861" s="7">
        <v>2020</v>
      </c>
      <c r="D1861">
        <v>27.018999999999998</v>
      </c>
      <c r="E1861" s="7">
        <v>1</v>
      </c>
    </row>
    <row r="1862" spans="1:5" x14ac:dyDescent="0.25">
      <c r="A1862" s="7">
        <v>20</v>
      </c>
      <c r="B1862" s="7">
        <v>10</v>
      </c>
      <c r="C1862" s="7">
        <v>2020</v>
      </c>
      <c r="D1862">
        <v>24.469000000000001</v>
      </c>
      <c r="E1862" s="7">
        <v>1</v>
      </c>
    </row>
    <row r="1863" spans="1:5" x14ac:dyDescent="0.25">
      <c r="A1863" s="7">
        <v>21</v>
      </c>
      <c r="B1863" s="7">
        <v>10</v>
      </c>
      <c r="C1863" s="7">
        <v>2020</v>
      </c>
      <c r="D1863">
        <v>25.262</v>
      </c>
      <c r="E1863" s="7">
        <v>1</v>
      </c>
    </row>
    <row r="1864" spans="1:5" x14ac:dyDescent="0.25">
      <c r="A1864" s="7">
        <v>22</v>
      </c>
      <c r="B1864" s="7">
        <v>10</v>
      </c>
      <c r="C1864" s="7">
        <v>2020</v>
      </c>
      <c r="D1864">
        <v>14.901999999999999</v>
      </c>
      <c r="E1864" s="7">
        <v>1</v>
      </c>
    </row>
    <row r="1865" spans="1:5" x14ac:dyDescent="0.25">
      <c r="A1865" s="7">
        <v>23</v>
      </c>
      <c r="B1865" s="7">
        <v>10</v>
      </c>
      <c r="C1865" s="7">
        <v>2020</v>
      </c>
      <c r="D1865">
        <v>15.78</v>
      </c>
      <c r="E1865" s="7">
        <v>1</v>
      </c>
    </row>
    <row r="1866" spans="1:5" x14ac:dyDescent="0.25">
      <c r="A1866" s="7">
        <v>24</v>
      </c>
      <c r="B1866" s="7">
        <v>10</v>
      </c>
      <c r="C1866" s="7">
        <v>2020</v>
      </c>
      <c r="D1866">
        <v>20.292000000000002</v>
      </c>
      <c r="E1866" s="7">
        <v>1</v>
      </c>
    </row>
    <row r="1867" spans="1:5" x14ac:dyDescent="0.25">
      <c r="A1867" s="7">
        <v>25</v>
      </c>
      <c r="B1867" s="7">
        <v>10</v>
      </c>
      <c r="C1867" s="7">
        <v>2020</v>
      </c>
      <c r="D1867">
        <v>21.143999999999998</v>
      </c>
      <c r="E1867" s="7">
        <v>1</v>
      </c>
    </row>
    <row r="1868" spans="1:5" x14ac:dyDescent="0.25">
      <c r="A1868" s="7">
        <v>26</v>
      </c>
      <c r="B1868" s="7">
        <v>10</v>
      </c>
      <c r="C1868" s="7">
        <v>2020</v>
      </c>
      <c r="D1868">
        <v>24.004999999999999</v>
      </c>
      <c r="E1868" s="7">
        <v>1</v>
      </c>
    </row>
    <row r="1869" spans="1:5" x14ac:dyDescent="0.25">
      <c r="A1869" s="7">
        <v>27</v>
      </c>
      <c r="B1869" s="7">
        <v>10</v>
      </c>
      <c r="C1869" s="7">
        <v>2020</v>
      </c>
      <c r="D1869">
        <v>19.359000000000002</v>
      </c>
      <c r="E1869" s="7">
        <v>1</v>
      </c>
    </row>
    <row r="1870" spans="1:5" x14ac:dyDescent="0.25">
      <c r="A1870" s="7">
        <v>28</v>
      </c>
      <c r="B1870" s="7">
        <v>10</v>
      </c>
      <c r="C1870" s="7">
        <v>2020</v>
      </c>
      <c r="D1870">
        <v>30.654</v>
      </c>
      <c r="E1870" s="7">
        <v>1</v>
      </c>
    </row>
    <row r="1871" spans="1:5" x14ac:dyDescent="0.25">
      <c r="A1871" s="7">
        <v>29</v>
      </c>
      <c r="B1871" s="7">
        <v>10</v>
      </c>
      <c r="C1871" s="7">
        <v>2020</v>
      </c>
      <c r="D1871">
        <v>15.452999999999999</v>
      </c>
      <c r="E1871" s="7">
        <v>1</v>
      </c>
    </row>
    <row r="1872" spans="1:5" x14ac:dyDescent="0.25">
      <c r="A1872" s="7">
        <v>30</v>
      </c>
      <c r="B1872" s="7">
        <v>10</v>
      </c>
      <c r="C1872" s="7">
        <v>2020</v>
      </c>
      <c r="D1872">
        <v>16.372</v>
      </c>
      <c r="E1872" s="7">
        <v>1</v>
      </c>
    </row>
    <row r="1873" spans="1:5" x14ac:dyDescent="0.25">
      <c r="A1873" s="7">
        <v>31</v>
      </c>
      <c r="B1873" s="7">
        <v>10</v>
      </c>
      <c r="C1873" s="7">
        <v>2020</v>
      </c>
      <c r="D1873">
        <v>14.026999999999999</v>
      </c>
      <c r="E1873" s="7">
        <v>1</v>
      </c>
    </row>
    <row r="1874" spans="1:5" x14ac:dyDescent="0.25">
      <c r="A1874" s="7">
        <v>1</v>
      </c>
      <c r="B1874" s="7">
        <v>11</v>
      </c>
      <c r="C1874" s="7">
        <v>2020</v>
      </c>
      <c r="D1874">
        <v>30.943000000000001</v>
      </c>
      <c r="E1874" s="7">
        <v>1</v>
      </c>
    </row>
    <row r="1875" spans="1:5" x14ac:dyDescent="0.25">
      <c r="A1875" s="7">
        <v>2</v>
      </c>
      <c r="B1875" s="7">
        <v>11</v>
      </c>
      <c r="C1875" s="7">
        <v>2020</v>
      </c>
      <c r="D1875">
        <v>30.128</v>
      </c>
      <c r="E1875" s="7">
        <v>1</v>
      </c>
    </row>
    <row r="1876" spans="1:5" x14ac:dyDescent="0.25">
      <c r="A1876" s="7">
        <v>3</v>
      </c>
      <c r="B1876" s="7">
        <v>11</v>
      </c>
      <c r="C1876" s="7">
        <v>2020</v>
      </c>
      <c r="D1876">
        <v>27.975999999999999</v>
      </c>
      <c r="E1876" s="7">
        <v>1</v>
      </c>
    </row>
    <row r="1877" spans="1:5" x14ac:dyDescent="0.25">
      <c r="A1877" s="7">
        <v>4</v>
      </c>
      <c r="B1877" s="7">
        <v>11</v>
      </c>
      <c r="C1877" s="7">
        <v>2020</v>
      </c>
      <c r="D1877">
        <v>22.739000000000001</v>
      </c>
      <c r="E1877" s="7">
        <v>1</v>
      </c>
    </row>
    <row r="1878" spans="1:5" x14ac:dyDescent="0.25">
      <c r="A1878" s="7">
        <v>5</v>
      </c>
      <c r="B1878" s="7">
        <v>11</v>
      </c>
      <c r="C1878" s="7">
        <v>2020</v>
      </c>
      <c r="D1878">
        <v>21.890999999999998</v>
      </c>
      <c r="E1878" s="7">
        <v>1</v>
      </c>
    </row>
    <row r="1879" spans="1:5" x14ac:dyDescent="0.25">
      <c r="A1879" s="7">
        <v>6</v>
      </c>
      <c r="B1879" s="7">
        <v>11</v>
      </c>
      <c r="C1879" s="7">
        <v>2020</v>
      </c>
      <c r="D1879">
        <v>28.475999999999999</v>
      </c>
      <c r="E1879" s="7">
        <v>1</v>
      </c>
    </row>
    <row r="1880" spans="1:5" x14ac:dyDescent="0.25">
      <c r="A1880" s="7">
        <v>7</v>
      </c>
      <c r="B1880" s="7">
        <v>11</v>
      </c>
      <c r="C1880" s="7">
        <v>2020</v>
      </c>
      <c r="D1880">
        <v>30.777999999999999</v>
      </c>
      <c r="E1880" s="7">
        <v>1</v>
      </c>
    </row>
    <row r="1881" spans="1:5" x14ac:dyDescent="0.25">
      <c r="A1881" s="7">
        <v>8</v>
      </c>
      <c r="B1881" s="7">
        <v>11</v>
      </c>
      <c r="C1881" s="7">
        <v>2020</v>
      </c>
      <c r="D1881">
        <v>31.97</v>
      </c>
      <c r="E1881" s="7">
        <v>1</v>
      </c>
    </row>
    <row r="1882" spans="1:5" x14ac:dyDescent="0.25">
      <c r="A1882" s="7">
        <v>9</v>
      </c>
      <c r="B1882" s="7">
        <v>11</v>
      </c>
      <c r="C1882" s="7">
        <v>2020</v>
      </c>
      <c r="D1882">
        <v>28.83</v>
      </c>
      <c r="E1882" s="7">
        <v>1</v>
      </c>
    </row>
    <row r="1883" spans="1:5" x14ac:dyDescent="0.25">
      <c r="A1883" s="7">
        <v>10</v>
      </c>
      <c r="B1883" s="7">
        <v>11</v>
      </c>
      <c r="C1883" s="7">
        <v>2020</v>
      </c>
      <c r="D1883">
        <v>16.853000000000002</v>
      </c>
      <c r="E1883" s="7">
        <v>1</v>
      </c>
    </row>
    <row r="1884" spans="1:5" x14ac:dyDescent="0.25">
      <c r="A1884" s="7">
        <v>11</v>
      </c>
      <c r="B1884" s="7">
        <v>11</v>
      </c>
      <c r="C1884" s="7">
        <v>2020</v>
      </c>
      <c r="D1884">
        <v>34.328000000000003</v>
      </c>
      <c r="E1884" s="7">
        <v>1</v>
      </c>
    </row>
    <row r="1885" spans="1:5" x14ac:dyDescent="0.25">
      <c r="A1885" s="7">
        <v>12</v>
      </c>
      <c r="B1885" s="7">
        <v>11</v>
      </c>
      <c r="C1885" s="7">
        <v>2020</v>
      </c>
      <c r="D1885">
        <v>10.214</v>
      </c>
      <c r="E1885" s="7">
        <v>1</v>
      </c>
    </row>
    <row r="1886" spans="1:5" x14ac:dyDescent="0.25">
      <c r="A1886" s="7">
        <v>13</v>
      </c>
      <c r="B1886" s="7">
        <v>11</v>
      </c>
      <c r="C1886" s="7">
        <v>2020</v>
      </c>
      <c r="D1886">
        <v>26.422999999999998</v>
      </c>
      <c r="E1886" s="7">
        <v>1</v>
      </c>
    </row>
    <row r="1887" spans="1:5" x14ac:dyDescent="0.25">
      <c r="A1887" s="7">
        <v>14</v>
      </c>
      <c r="B1887" s="7">
        <v>11</v>
      </c>
      <c r="C1887" s="7">
        <v>2020</v>
      </c>
      <c r="D1887">
        <v>32.905000000000001</v>
      </c>
      <c r="E1887" s="7">
        <v>1</v>
      </c>
    </row>
    <row r="1888" spans="1:5" x14ac:dyDescent="0.25">
      <c r="A1888" s="7">
        <v>15</v>
      </c>
      <c r="B1888" s="7">
        <v>11</v>
      </c>
      <c r="C1888" s="7">
        <v>2020</v>
      </c>
      <c r="D1888">
        <v>23.777999999999999</v>
      </c>
      <c r="E1888" s="7">
        <v>1</v>
      </c>
    </row>
    <row r="1889" spans="1:5" x14ac:dyDescent="0.25">
      <c r="A1889" s="7">
        <v>16</v>
      </c>
      <c r="B1889" s="7">
        <v>11</v>
      </c>
      <c r="C1889" s="7">
        <v>2020</v>
      </c>
      <c r="D1889">
        <v>35.058999999999997</v>
      </c>
      <c r="E1889" s="7">
        <v>1</v>
      </c>
    </row>
    <row r="1890" spans="1:5" x14ac:dyDescent="0.25">
      <c r="A1890" s="7">
        <v>17</v>
      </c>
      <c r="B1890" s="7">
        <v>11</v>
      </c>
      <c r="C1890" s="7">
        <v>2020</v>
      </c>
      <c r="D1890">
        <v>34.356999999999999</v>
      </c>
      <c r="E1890" s="7">
        <v>1</v>
      </c>
    </row>
    <row r="1891" spans="1:5" x14ac:dyDescent="0.25">
      <c r="A1891" s="7">
        <v>18</v>
      </c>
      <c r="B1891" s="7">
        <v>11</v>
      </c>
      <c r="C1891" s="7">
        <v>2020</v>
      </c>
      <c r="D1891">
        <v>30.995999999999999</v>
      </c>
      <c r="E1891" s="7">
        <v>1</v>
      </c>
    </row>
    <row r="1892" spans="1:5" x14ac:dyDescent="0.25">
      <c r="A1892" s="7">
        <v>19</v>
      </c>
      <c r="B1892" s="7">
        <v>11</v>
      </c>
      <c r="C1892" s="7">
        <v>2020</v>
      </c>
      <c r="D1892">
        <v>33.484000000000002</v>
      </c>
      <c r="E1892" s="7">
        <v>1</v>
      </c>
    </row>
    <row r="1893" spans="1:5" x14ac:dyDescent="0.25">
      <c r="A1893" s="7">
        <v>20</v>
      </c>
      <c r="B1893" s="7">
        <v>11</v>
      </c>
      <c r="C1893" s="7">
        <v>2020</v>
      </c>
      <c r="D1893">
        <v>30.491</v>
      </c>
      <c r="E1893" s="7">
        <v>1</v>
      </c>
    </row>
    <row r="1894" spans="1:5" x14ac:dyDescent="0.25">
      <c r="A1894" s="7">
        <v>21</v>
      </c>
      <c r="B1894" s="7">
        <v>11</v>
      </c>
      <c r="C1894" s="7">
        <v>2020</v>
      </c>
      <c r="D1894">
        <v>19.664000000000001</v>
      </c>
      <c r="E1894" s="7">
        <v>1</v>
      </c>
    </row>
    <row r="1895" spans="1:5" x14ac:dyDescent="0.25">
      <c r="A1895" s="7">
        <v>22</v>
      </c>
      <c r="B1895" s="7">
        <v>11</v>
      </c>
      <c r="C1895" s="7">
        <v>2020</v>
      </c>
      <c r="D1895">
        <v>12.138</v>
      </c>
      <c r="E1895" s="7">
        <v>1</v>
      </c>
    </row>
    <row r="1896" spans="1:5" x14ac:dyDescent="0.25">
      <c r="A1896" s="7">
        <v>23</v>
      </c>
      <c r="B1896" s="7">
        <v>11</v>
      </c>
      <c r="C1896" s="7">
        <v>2020</v>
      </c>
      <c r="D1896">
        <v>33.353999999999999</v>
      </c>
      <c r="E1896" s="7">
        <v>1</v>
      </c>
    </row>
    <row r="1897" spans="1:5" x14ac:dyDescent="0.25">
      <c r="A1897" s="7">
        <v>24</v>
      </c>
      <c r="B1897" s="7">
        <v>11</v>
      </c>
      <c r="C1897" s="7">
        <v>2020</v>
      </c>
      <c r="D1897">
        <v>35.055999999999997</v>
      </c>
      <c r="E1897" s="7">
        <v>1</v>
      </c>
    </row>
    <row r="1898" spans="1:5" x14ac:dyDescent="0.25">
      <c r="A1898" s="7">
        <v>25</v>
      </c>
      <c r="B1898" s="7">
        <v>11</v>
      </c>
      <c r="C1898" s="7">
        <v>2020</v>
      </c>
      <c r="D1898">
        <v>33.851999999999997</v>
      </c>
      <c r="E1898" s="7">
        <v>1</v>
      </c>
    </row>
    <row r="1899" spans="1:5" x14ac:dyDescent="0.25">
      <c r="A1899" s="7">
        <v>26</v>
      </c>
      <c r="B1899" s="7">
        <v>11</v>
      </c>
      <c r="C1899" s="7">
        <v>2020</v>
      </c>
      <c r="D1899">
        <v>34.253</v>
      </c>
      <c r="E1899" s="7">
        <v>1</v>
      </c>
    </row>
    <row r="1900" spans="1:5" x14ac:dyDescent="0.25">
      <c r="A1900" s="7">
        <v>27</v>
      </c>
      <c r="B1900" s="7">
        <v>11</v>
      </c>
      <c r="C1900" s="7">
        <v>2020</v>
      </c>
      <c r="D1900">
        <v>32.829000000000001</v>
      </c>
      <c r="E1900" s="7">
        <v>1</v>
      </c>
    </row>
    <row r="1901" spans="1:5" x14ac:dyDescent="0.25">
      <c r="A1901" s="7">
        <v>28</v>
      </c>
      <c r="B1901" s="7">
        <v>11</v>
      </c>
      <c r="C1901" s="7">
        <v>2020</v>
      </c>
      <c r="D1901">
        <v>20.486000000000001</v>
      </c>
      <c r="E1901" s="7">
        <v>1</v>
      </c>
    </row>
    <row r="1902" spans="1:5" x14ac:dyDescent="0.25">
      <c r="A1902" s="7">
        <v>29</v>
      </c>
      <c r="B1902" s="7">
        <v>11</v>
      </c>
      <c r="C1902" s="7">
        <v>2020</v>
      </c>
      <c r="D1902">
        <v>30.6</v>
      </c>
      <c r="E1902" s="7">
        <v>1</v>
      </c>
    </row>
    <row r="1903" spans="1:5" x14ac:dyDescent="0.25">
      <c r="A1903" s="7">
        <v>30</v>
      </c>
      <c r="B1903" s="7">
        <v>11</v>
      </c>
      <c r="C1903" s="7">
        <v>2020</v>
      </c>
      <c r="D1903">
        <v>32.601999999999997</v>
      </c>
      <c r="E1903" s="7">
        <v>1</v>
      </c>
    </row>
    <row r="1904" spans="1:5" x14ac:dyDescent="0.25">
      <c r="A1904" s="7">
        <v>1</v>
      </c>
      <c r="B1904" s="7">
        <v>12</v>
      </c>
      <c r="C1904" s="7">
        <v>2020</v>
      </c>
      <c r="D1904">
        <v>33.777000000000001</v>
      </c>
      <c r="E1904" s="7">
        <v>1</v>
      </c>
    </row>
    <row r="1905" spans="1:5" x14ac:dyDescent="0.25">
      <c r="A1905" s="7">
        <v>2</v>
      </c>
      <c r="B1905" s="7">
        <v>12</v>
      </c>
      <c r="C1905" s="7">
        <v>2020</v>
      </c>
      <c r="D1905">
        <v>37.884</v>
      </c>
      <c r="E1905" s="7">
        <v>1</v>
      </c>
    </row>
    <row r="1906" spans="1:5" x14ac:dyDescent="0.25">
      <c r="A1906" s="7">
        <v>3</v>
      </c>
      <c r="B1906" s="7">
        <v>12</v>
      </c>
      <c r="C1906" s="7">
        <v>2020</v>
      </c>
      <c r="D1906">
        <v>36.450000000000003</v>
      </c>
      <c r="E1906" s="7">
        <v>1</v>
      </c>
    </row>
    <row r="1907" spans="1:5" x14ac:dyDescent="0.25">
      <c r="A1907" s="7">
        <v>4</v>
      </c>
      <c r="B1907" s="7">
        <v>12</v>
      </c>
      <c r="C1907" s="7">
        <v>2020</v>
      </c>
      <c r="D1907">
        <v>34.914000000000001</v>
      </c>
      <c r="E1907" s="7">
        <v>1</v>
      </c>
    </row>
    <row r="1908" spans="1:5" x14ac:dyDescent="0.25">
      <c r="A1908" s="7">
        <v>5</v>
      </c>
      <c r="B1908" s="7">
        <v>12</v>
      </c>
      <c r="C1908" s="7">
        <v>2020</v>
      </c>
      <c r="D1908">
        <v>15.461</v>
      </c>
      <c r="E1908" s="7">
        <v>1</v>
      </c>
    </row>
    <row r="1909" spans="1:5" x14ac:dyDescent="0.25">
      <c r="A1909" s="7">
        <v>6</v>
      </c>
      <c r="B1909" s="7">
        <v>12</v>
      </c>
      <c r="C1909" s="7">
        <v>2020</v>
      </c>
      <c r="D1909">
        <v>26.823</v>
      </c>
      <c r="E1909" s="7">
        <v>1</v>
      </c>
    </row>
    <row r="1910" spans="1:5" x14ac:dyDescent="0.25">
      <c r="A1910" s="7">
        <v>7</v>
      </c>
      <c r="B1910" s="7">
        <v>12</v>
      </c>
      <c r="C1910" s="7">
        <v>2020</v>
      </c>
      <c r="D1910">
        <v>29.085000000000001</v>
      </c>
      <c r="E1910" s="7">
        <v>1</v>
      </c>
    </row>
    <row r="1911" spans="1:5" x14ac:dyDescent="0.25">
      <c r="A1911" s="7">
        <v>8</v>
      </c>
      <c r="B1911" s="7">
        <v>12</v>
      </c>
      <c r="C1911" s="7">
        <v>2020</v>
      </c>
      <c r="D1911">
        <v>34.655999999999999</v>
      </c>
      <c r="E1911" s="7">
        <v>1</v>
      </c>
    </row>
    <row r="1912" spans="1:5" x14ac:dyDescent="0.25">
      <c r="A1912" s="7">
        <v>9</v>
      </c>
      <c r="B1912" s="7">
        <v>12</v>
      </c>
      <c r="C1912" s="7">
        <v>2020</v>
      </c>
      <c r="D1912">
        <v>36.281999999999996</v>
      </c>
      <c r="E1912" s="7">
        <v>1</v>
      </c>
    </row>
    <row r="1913" spans="1:5" x14ac:dyDescent="0.25">
      <c r="A1913" s="7">
        <v>10</v>
      </c>
      <c r="B1913" s="7">
        <v>12</v>
      </c>
      <c r="C1913" s="7">
        <v>2020</v>
      </c>
      <c r="D1913">
        <v>37.825000000000003</v>
      </c>
      <c r="E1913" s="7">
        <v>1</v>
      </c>
    </row>
    <row r="1914" spans="1:5" x14ac:dyDescent="0.25">
      <c r="A1914" s="7">
        <v>11</v>
      </c>
      <c r="B1914" s="7">
        <v>12</v>
      </c>
      <c r="C1914" s="7">
        <v>2020</v>
      </c>
      <c r="D1914">
        <v>32.488999999999997</v>
      </c>
      <c r="E1914" s="7">
        <v>1</v>
      </c>
    </row>
    <row r="1915" spans="1:5" x14ac:dyDescent="0.25">
      <c r="A1915" s="7">
        <v>12</v>
      </c>
      <c r="B1915" s="7">
        <v>12</v>
      </c>
      <c r="C1915" s="7">
        <v>2020</v>
      </c>
      <c r="D1915">
        <v>27.818999999999999</v>
      </c>
      <c r="E1915" s="7">
        <v>1</v>
      </c>
    </row>
    <row r="1916" spans="1:5" x14ac:dyDescent="0.25">
      <c r="A1916" s="7">
        <v>13</v>
      </c>
      <c r="B1916" s="7">
        <v>12</v>
      </c>
      <c r="C1916" s="7">
        <v>2020</v>
      </c>
      <c r="D1916">
        <v>17.11</v>
      </c>
      <c r="E1916" s="7">
        <v>1</v>
      </c>
    </row>
    <row r="1917" spans="1:5" x14ac:dyDescent="0.25">
      <c r="A1917" s="7">
        <v>14</v>
      </c>
      <c r="B1917" s="7">
        <v>12</v>
      </c>
      <c r="C1917" s="7">
        <v>2020</v>
      </c>
      <c r="D1917">
        <v>20.044</v>
      </c>
      <c r="E1917" s="7">
        <v>1</v>
      </c>
    </row>
    <row r="1918" spans="1:5" x14ac:dyDescent="0.25">
      <c r="A1918" s="7">
        <v>15</v>
      </c>
      <c r="B1918" s="7">
        <v>12</v>
      </c>
      <c r="C1918" s="7">
        <v>2020</v>
      </c>
      <c r="D1918">
        <v>34.942999999999998</v>
      </c>
      <c r="E1918" s="7">
        <v>1</v>
      </c>
    </row>
    <row r="1919" spans="1:5" x14ac:dyDescent="0.25">
      <c r="A1919" s="7">
        <v>16</v>
      </c>
      <c r="B1919" s="7">
        <v>12</v>
      </c>
      <c r="C1919" s="7">
        <v>2020</v>
      </c>
      <c r="D1919">
        <v>34.569000000000003</v>
      </c>
      <c r="E1919" s="7">
        <v>1</v>
      </c>
    </row>
    <row r="1920" spans="1:5" x14ac:dyDescent="0.25">
      <c r="A1920" s="7">
        <v>17</v>
      </c>
      <c r="B1920" s="7">
        <v>12</v>
      </c>
      <c r="C1920" s="7">
        <v>2020</v>
      </c>
      <c r="D1920">
        <v>21.135000000000002</v>
      </c>
      <c r="E1920" s="7">
        <v>1</v>
      </c>
    </row>
    <row r="1921" spans="1:5" x14ac:dyDescent="0.25">
      <c r="A1921" s="7">
        <v>18</v>
      </c>
      <c r="B1921" s="7">
        <v>12</v>
      </c>
      <c r="C1921" s="7">
        <v>2020</v>
      </c>
      <c r="D1921">
        <v>37.518999999999998</v>
      </c>
      <c r="E1921" s="7">
        <v>1</v>
      </c>
    </row>
    <row r="1922" spans="1:5" x14ac:dyDescent="0.25">
      <c r="A1922" s="7">
        <v>19</v>
      </c>
      <c r="B1922" s="7">
        <v>12</v>
      </c>
      <c r="C1922" s="7">
        <v>2020</v>
      </c>
      <c r="D1922">
        <v>37.624000000000002</v>
      </c>
      <c r="E1922" s="7">
        <v>1</v>
      </c>
    </row>
    <row r="1923" spans="1:5" x14ac:dyDescent="0.25">
      <c r="A1923" s="7">
        <v>20</v>
      </c>
      <c r="B1923" s="7">
        <v>12</v>
      </c>
      <c r="C1923" s="7">
        <v>2020</v>
      </c>
      <c r="D1923">
        <v>36.363</v>
      </c>
      <c r="E1923" s="7">
        <v>1</v>
      </c>
    </row>
    <row r="1924" spans="1:5" x14ac:dyDescent="0.25">
      <c r="A1924" s="7">
        <v>21</v>
      </c>
      <c r="B1924" s="7">
        <v>12</v>
      </c>
      <c r="C1924" s="7">
        <v>2020</v>
      </c>
      <c r="D1924">
        <v>22.385999999999999</v>
      </c>
      <c r="E1924" s="7">
        <v>1</v>
      </c>
    </row>
    <row r="1925" spans="1:5" x14ac:dyDescent="0.25">
      <c r="A1925" s="7">
        <v>22</v>
      </c>
      <c r="B1925" s="7">
        <v>12</v>
      </c>
      <c r="C1925" s="7">
        <v>2020</v>
      </c>
      <c r="D1925">
        <v>32.143000000000001</v>
      </c>
      <c r="E1925" s="7">
        <v>1</v>
      </c>
    </row>
    <row r="1926" spans="1:5" x14ac:dyDescent="0.25">
      <c r="A1926" s="7">
        <v>23</v>
      </c>
      <c r="B1926" s="7">
        <v>12</v>
      </c>
      <c r="C1926" s="7">
        <v>2020</v>
      </c>
      <c r="D1926">
        <v>36.698999999999998</v>
      </c>
      <c r="E1926" s="7">
        <v>1</v>
      </c>
    </row>
    <row r="1927" spans="1:5" x14ac:dyDescent="0.25">
      <c r="A1927" s="7">
        <v>24</v>
      </c>
      <c r="B1927" s="7">
        <v>12</v>
      </c>
      <c r="C1927" s="7">
        <v>2020</v>
      </c>
      <c r="D1927">
        <v>36.207000000000001</v>
      </c>
      <c r="E1927" s="7">
        <v>1</v>
      </c>
    </row>
    <row r="1928" spans="1:5" x14ac:dyDescent="0.25">
      <c r="A1928" s="7">
        <v>25</v>
      </c>
      <c r="B1928" s="7">
        <v>12</v>
      </c>
      <c r="C1928" s="7">
        <v>2020</v>
      </c>
      <c r="D1928">
        <v>36.847000000000001</v>
      </c>
      <c r="E1928" s="7">
        <v>1</v>
      </c>
    </row>
    <row r="1929" spans="1:5" x14ac:dyDescent="0.25">
      <c r="A1929" s="7">
        <v>26</v>
      </c>
      <c r="B1929" s="7">
        <v>12</v>
      </c>
      <c r="C1929" s="7">
        <v>2020</v>
      </c>
      <c r="D1929">
        <v>34.621000000000002</v>
      </c>
      <c r="E1929" s="7">
        <v>1</v>
      </c>
    </row>
    <row r="1930" spans="1:5" x14ac:dyDescent="0.25">
      <c r="A1930" s="7">
        <v>27</v>
      </c>
      <c r="B1930" s="7">
        <v>12</v>
      </c>
      <c r="C1930" s="7">
        <v>2020</v>
      </c>
      <c r="D1930">
        <v>18.22</v>
      </c>
      <c r="E1930" s="7">
        <v>1</v>
      </c>
    </row>
    <row r="1931" spans="1:5" x14ac:dyDescent="0.25">
      <c r="A1931" s="7">
        <v>28</v>
      </c>
      <c r="B1931" s="7">
        <v>12</v>
      </c>
      <c r="C1931" s="7">
        <v>2020</v>
      </c>
      <c r="D1931">
        <v>31.306000000000001</v>
      </c>
      <c r="E1931" s="7">
        <v>1</v>
      </c>
    </row>
    <row r="1932" spans="1:5" x14ac:dyDescent="0.25">
      <c r="A1932" s="7">
        <v>29</v>
      </c>
      <c r="B1932" s="7">
        <v>12</v>
      </c>
      <c r="C1932" s="7">
        <v>2020</v>
      </c>
      <c r="D1932">
        <v>37.909999999999997</v>
      </c>
      <c r="E1932" s="7">
        <v>1</v>
      </c>
    </row>
    <row r="1933" spans="1:5" x14ac:dyDescent="0.25">
      <c r="A1933" s="7">
        <v>30</v>
      </c>
      <c r="B1933" s="7">
        <v>12</v>
      </c>
      <c r="C1933" s="7">
        <v>2020</v>
      </c>
      <c r="D1933">
        <v>33.843000000000004</v>
      </c>
      <c r="E1933" s="7">
        <v>1</v>
      </c>
    </row>
    <row r="1934" spans="1:5" x14ac:dyDescent="0.25">
      <c r="A1934" s="7">
        <v>31</v>
      </c>
      <c r="B1934" s="7">
        <v>12</v>
      </c>
      <c r="C1934" s="7">
        <v>2020</v>
      </c>
      <c r="D1934">
        <v>36.841999999999999</v>
      </c>
      <c r="E1934" s="7">
        <v>1</v>
      </c>
    </row>
    <row r="1935" spans="1:5" x14ac:dyDescent="0.25">
      <c r="A1935" s="7">
        <v>1</v>
      </c>
      <c r="B1935" s="7">
        <v>1</v>
      </c>
      <c r="C1935" s="7">
        <v>2021</v>
      </c>
      <c r="D1935">
        <v>33.11</v>
      </c>
      <c r="E1935" s="7">
        <v>1</v>
      </c>
    </row>
    <row r="1936" spans="1:5" x14ac:dyDescent="0.25">
      <c r="A1936" s="7">
        <v>2</v>
      </c>
      <c r="B1936" s="7">
        <v>1</v>
      </c>
      <c r="C1936" s="7">
        <v>2021</v>
      </c>
      <c r="D1936">
        <v>35.862000000000002</v>
      </c>
      <c r="E1936" s="7">
        <v>1</v>
      </c>
    </row>
    <row r="1937" spans="1:5" x14ac:dyDescent="0.25">
      <c r="A1937" s="7">
        <v>3</v>
      </c>
      <c r="B1937" s="7">
        <v>1</v>
      </c>
      <c r="C1937" s="7">
        <v>2021</v>
      </c>
      <c r="D1937">
        <v>34.402999999999999</v>
      </c>
      <c r="E1937" s="7">
        <v>1</v>
      </c>
    </row>
    <row r="1938" spans="1:5" x14ac:dyDescent="0.25">
      <c r="A1938" s="7">
        <v>4</v>
      </c>
      <c r="B1938" s="7">
        <v>1</v>
      </c>
      <c r="C1938" s="7">
        <v>2021</v>
      </c>
      <c r="D1938">
        <v>19.027000000000001</v>
      </c>
      <c r="E1938" s="7">
        <v>1</v>
      </c>
    </row>
    <row r="1939" spans="1:5" x14ac:dyDescent="0.25">
      <c r="A1939" s="7">
        <v>5</v>
      </c>
      <c r="B1939" s="7">
        <v>1</v>
      </c>
      <c r="C1939" s="7">
        <v>2021</v>
      </c>
      <c r="D1939">
        <v>37.533000000000001</v>
      </c>
      <c r="E1939" s="7">
        <v>1</v>
      </c>
    </row>
    <row r="1940" spans="1:5" x14ac:dyDescent="0.25">
      <c r="A1940" s="7">
        <v>6</v>
      </c>
      <c r="B1940" s="7">
        <v>1</v>
      </c>
      <c r="C1940" s="7">
        <v>2021</v>
      </c>
      <c r="D1940">
        <v>36.953000000000003</v>
      </c>
      <c r="E1940" s="7">
        <v>1</v>
      </c>
    </row>
    <row r="1941" spans="1:5" x14ac:dyDescent="0.25">
      <c r="A1941" s="7">
        <v>7</v>
      </c>
      <c r="B1941" s="7">
        <v>1</v>
      </c>
      <c r="C1941" s="7">
        <v>2021</v>
      </c>
      <c r="D1941">
        <v>37.64</v>
      </c>
      <c r="E1941" s="7">
        <v>1</v>
      </c>
    </row>
    <row r="1942" spans="1:5" x14ac:dyDescent="0.25">
      <c r="A1942" s="7">
        <v>8</v>
      </c>
      <c r="B1942" s="7">
        <v>1</v>
      </c>
      <c r="C1942" s="7">
        <v>2021</v>
      </c>
      <c r="D1942">
        <v>34.802</v>
      </c>
      <c r="E1942" s="7">
        <v>1</v>
      </c>
    </row>
    <row r="1943" spans="1:5" x14ac:dyDescent="0.25">
      <c r="A1943" s="7">
        <v>9</v>
      </c>
      <c r="B1943" s="7">
        <v>1</v>
      </c>
      <c r="C1943" s="7">
        <v>2021</v>
      </c>
      <c r="D1943">
        <v>34.328000000000003</v>
      </c>
      <c r="E1943" s="7">
        <v>1</v>
      </c>
    </row>
    <row r="1944" spans="1:5" x14ac:dyDescent="0.25">
      <c r="A1944" s="7">
        <v>10</v>
      </c>
      <c r="B1944" s="7">
        <v>1</v>
      </c>
      <c r="C1944" s="7">
        <v>2021</v>
      </c>
      <c r="D1944">
        <v>32.993000000000002</v>
      </c>
      <c r="E1944" s="7">
        <v>1</v>
      </c>
    </row>
    <row r="1945" spans="1:5" x14ac:dyDescent="0.25">
      <c r="A1945" s="7">
        <v>11</v>
      </c>
      <c r="B1945" s="7">
        <v>1</v>
      </c>
      <c r="C1945" s="7">
        <v>2021</v>
      </c>
      <c r="D1945">
        <v>21.213000000000001</v>
      </c>
      <c r="E1945" s="7">
        <v>1</v>
      </c>
    </row>
    <row r="1946" spans="1:5" x14ac:dyDescent="0.25">
      <c r="A1946" s="7">
        <v>12</v>
      </c>
      <c r="B1946" s="7">
        <v>1</v>
      </c>
      <c r="C1946" s="7">
        <v>2021</v>
      </c>
      <c r="D1946">
        <v>37.194000000000003</v>
      </c>
      <c r="E1946" s="7">
        <v>1</v>
      </c>
    </row>
    <row r="1947" spans="1:5" x14ac:dyDescent="0.25">
      <c r="A1947" s="7">
        <v>13</v>
      </c>
      <c r="B1947" s="7">
        <v>1</v>
      </c>
      <c r="C1947" s="7">
        <v>2021</v>
      </c>
      <c r="D1947">
        <v>27.844999999999999</v>
      </c>
      <c r="E1947" s="7">
        <v>1</v>
      </c>
    </row>
    <row r="1948" spans="1:5" x14ac:dyDescent="0.25">
      <c r="A1948" s="7">
        <v>14</v>
      </c>
      <c r="B1948" s="7">
        <v>1</v>
      </c>
      <c r="C1948" s="7">
        <v>2021</v>
      </c>
      <c r="D1948">
        <v>35.337000000000003</v>
      </c>
      <c r="E1948" s="7">
        <v>1</v>
      </c>
    </row>
    <row r="1949" spans="1:5" x14ac:dyDescent="0.25">
      <c r="A1949" s="7">
        <v>15</v>
      </c>
      <c r="B1949" s="7">
        <v>1</v>
      </c>
      <c r="C1949" s="7">
        <v>2021</v>
      </c>
      <c r="D1949">
        <v>30.114999999999998</v>
      </c>
      <c r="E1949" s="7">
        <v>1</v>
      </c>
    </row>
    <row r="1950" spans="1:5" x14ac:dyDescent="0.25">
      <c r="A1950" s="7">
        <v>16</v>
      </c>
      <c r="B1950" s="7">
        <v>1</v>
      </c>
      <c r="C1950" s="7">
        <v>2021</v>
      </c>
      <c r="D1950">
        <v>34.156999999999996</v>
      </c>
      <c r="E1950" s="7">
        <v>1</v>
      </c>
    </row>
    <row r="1951" spans="1:5" x14ac:dyDescent="0.25">
      <c r="A1951" s="7">
        <v>17</v>
      </c>
      <c r="B1951" s="7">
        <v>1</v>
      </c>
      <c r="C1951" s="7">
        <v>2021</v>
      </c>
      <c r="D1951">
        <v>17.212</v>
      </c>
      <c r="E1951" s="7">
        <v>1</v>
      </c>
    </row>
    <row r="1952" spans="1:5" x14ac:dyDescent="0.25">
      <c r="A1952" s="7">
        <v>18</v>
      </c>
      <c r="B1952" s="7">
        <v>1</v>
      </c>
      <c r="C1952" s="7">
        <v>2021</v>
      </c>
      <c r="D1952">
        <v>36.523000000000003</v>
      </c>
      <c r="E1952" s="7">
        <v>1</v>
      </c>
    </row>
    <row r="1953" spans="1:5" x14ac:dyDescent="0.25">
      <c r="A1953" s="7">
        <v>19</v>
      </c>
      <c r="B1953" s="7">
        <v>1</v>
      </c>
      <c r="C1953" s="7">
        <v>2021</v>
      </c>
      <c r="D1953">
        <v>35.570999999999998</v>
      </c>
      <c r="E1953" s="7">
        <v>1</v>
      </c>
    </row>
    <row r="1954" spans="1:5" x14ac:dyDescent="0.25">
      <c r="A1954" s="7">
        <v>20</v>
      </c>
      <c r="B1954" s="7">
        <v>1</v>
      </c>
      <c r="C1954" s="7">
        <v>2021</v>
      </c>
      <c r="D1954">
        <v>34.235999999999997</v>
      </c>
      <c r="E1954" s="7">
        <v>1</v>
      </c>
    </row>
    <row r="1955" spans="1:5" x14ac:dyDescent="0.25">
      <c r="A1955" s="7">
        <v>21</v>
      </c>
      <c r="B1955" s="7">
        <v>1</v>
      </c>
      <c r="C1955" s="7">
        <v>2021</v>
      </c>
      <c r="D1955">
        <v>33.600999999999999</v>
      </c>
      <c r="E1955" s="7">
        <v>1</v>
      </c>
    </row>
    <row r="1956" spans="1:5" x14ac:dyDescent="0.25">
      <c r="A1956" s="7">
        <v>22</v>
      </c>
      <c r="B1956" s="7">
        <v>1</v>
      </c>
      <c r="C1956" s="7">
        <v>2021</v>
      </c>
      <c r="D1956">
        <v>33.765999999999998</v>
      </c>
      <c r="E1956" s="7">
        <v>1</v>
      </c>
    </row>
    <row r="1957" spans="1:5" x14ac:dyDescent="0.25">
      <c r="A1957" s="7">
        <v>23</v>
      </c>
      <c r="B1957" s="7">
        <v>1</v>
      </c>
      <c r="C1957" s="7">
        <v>2021</v>
      </c>
      <c r="D1957">
        <v>31.850999999999999</v>
      </c>
      <c r="E1957" s="7">
        <v>1</v>
      </c>
    </row>
    <row r="1958" spans="1:5" x14ac:dyDescent="0.25">
      <c r="A1958" s="7">
        <v>24</v>
      </c>
      <c r="B1958" s="7">
        <v>1</v>
      </c>
      <c r="C1958" s="7">
        <v>2021</v>
      </c>
      <c r="D1958">
        <v>29.77</v>
      </c>
      <c r="E1958" s="7">
        <v>1</v>
      </c>
    </row>
    <row r="1959" spans="1:5" x14ac:dyDescent="0.25">
      <c r="A1959" s="7">
        <v>25</v>
      </c>
      <c r="B1959" s="7">
        <v>1</v>
      </c>
      <c r="C1959" s="7">
        <v>2021</v>
      </c>
      <c r="D1959">
        <v>5.7279999999999998</v>
      </c>
      <c r="E1959" s="7">
        <v>1</v>
      </c>
    </row>
    <row r="1960" spans="1:5" x14ac:dyDescent="0.25">
      <c r="A1960" s="7">
        <v>26</v>
      </c>
      <c r="B1960" s="7">
        <v>1</v>
      </c>
      <c r="C1960" s="7">
        <v>2021</v>
      </c>
      <c r="D1960">
        <v>25.853999999999999</v>
      </c>
      <c r="E1960" s="7">
        <v>1</v>
      </c>
    </row>
    <row r="1961" spans="1:5" x14ac:dyDescent="0.25">
      <c r="A1961" s="7">
        <v>27</v>
      </c>
      <c r="B1961" s="7">
        <v>1</v>
      </c>
      <c r="C1961" s="7">
        <v>2021</v>
      </c>
      <c r="D1961">
        <v>31.277999999999999</v>
      </c>
      <c r="E1961" s="7">
        <v>1</v>
      </c>
    </row>
    <row r="1962" spans="1:5" x14ac:dyDescent="0.25">
      <c r="A1962" s="7">
        <v>28</v>
      </c>
      <c r="B1962" s="7">
        <v>1</v>
      </c>
      <c r="C1962" s="7">
        <v>2021</v>
      </c>
      <c r="D1962">
        <v>24.061</v>
      </c>
      <c r="E1962" s="7">
        <v>1</v>
      </c>
    </row>
    <row r="1963" spans="1:5" x14ac:dyDescent="0.25">
      <c r="A1963" s="7">
        <v>29</v>
      </c>
      <c r="B1963" s="7">
        <v>1</v>
      </c>
      <c r="C1963" s="7">
        <v>2021</v>
      </c>
      <c r="D1963">
        <v>32.469000000000001</v>
      </c>
      <c r="E1963" s="7">
        <v>1</v>
      </c>
    </row>
    <row r="1964" spans="1:5" x14ac:dyDescent="0.25">
      <c r="A1964" s="7">
        <v>30</v>
      </c>
      <c r="B1964" s="7">
        <v>1</v>
      </c>
      <c r="C1964" s="7">
        <v>2021</v>
      </c>
      <c r="D1964">
        <v>31.734999999999999</v>
      </c>
      <c r="E1964" s="7">
        <v>1</v>
      </c>
    </row>
    <row r="1965" spans="1:5" x14ac:dyDescent="0.25">
      <c r="A1965" s="7">
        <v>31</v>
      </c>
      <c r="B1965" s="7">
        <v>1</v>
      </c>
      <c r="C1965" s="7">
        <v>2021</v>
      </c>
      <c r="D1965">
        <v>28.763999999999999</v>
      </c>
      <c r="E1965" s="7">
        <v>1</v>
      </c>
    </row>
    <row r="1966" spans="1:5" x14ac:dyDescent="0.25">
      <c r="A1966" s="7">
        <v>1</v>
      </c>
      <c r="B1966" s="7">
        <v>2</v>
      </c>
      <c r="C1966" s="7">
        <v>2021</v>
      </c>
      <c r="D1966">
        <v>32.433</v>
      </c>
      <c r="E1966" s="7">
        <v>1</v>
      </c>
    </row>
    <row r="1967" spans="1:5" x14ac:dyDescent="0.25">
      <c r="A1967" s="7">
        <v>2</v>
      </c>
      <c r="B1967" s="7">
        <v>2</v>
      </c>
      <c r="C1967" s="7">
        <v>2021</v>
      </c>
      <c r="D1967">
        <v>33.951000000000001</v>
      </c>
      <c r="E1967" s="7">
        <v>1</v>
      </c>
    </row>
    <row r="1968" spans="1:5" x14ac:dyDescent="0.25">
      <c r="A1968" s="7">
        <v>3</v>
      </c>
      <c r="B1968" s="7">
        <v>2</v>
      </c>
      <c r="C1968" s="7">
        <v>2021</v>
      </c>
      <c r="D1968">
        <v>31.925000000000001</v>
      </c>
      <c r="E1968" s="7">
        <v>1</v>
      </c>
    </row>
    <row r="1969" spans="1:5" x14ac:dyDescent="0.25">
      <c r="A1969" s="7">
        <v>4</v>
      </c>
      <c r="B1969" s="7">
        <v>2</v>
      </c>
      <c r="C1969" s="7">
        <v>2021</v>
      </c>
      <c r="D1969">
        <v>10.169</v>
      </c>
      <c r="E1969" s="7">
        <v>1</v>
      </c>
    </row>
    <row r="1970" spans="1:5" x14ac:dyDescent="0.25">
      <c r="A1970" s="7">
        <v>5</v>
      </c>
      <c r="B1970" s="7">
        <v>2</v>
      </c>
      <c r="C1970" s="7">
        <v>2021</v>
      </c>
      <c r="D1970">
        <v>9.1590000000000007</v>
      </c>
      <c r="E1970" s="7">
        <v>1</v>
      </c>
    </row>
    <row r="1971" spans="1:5" x14ac:dyDescent="0.25">
      <c r="A1971" s="7">
        <v>6</v>
      </c>
      <c r="B1971" s="7">
        <v>2</v>
      </c>
      <c r="C1971" s="7">
        <v>2021</v>
      </c>
      <c r="D1971">
        <v>13.023999999999999</v>
      </c>
      <c r="E1971" s="7">
        <v>1</v>
      </c>
    </row>
    <row r="1972" spans="1:5" x14ac:dyDescent="0.25">
      <c r="A1972" s="7">
        <v>7</v>
      </c>
      <c r="B1972" s="7">
        <v>2</v>
      </c>
      <c r="C1972" s="7">
        <v>2021</v>
      </c>
      <c r="D1972">
        <v>19.474</v>
      </c>
      <c r="E1972" s="7">
        <v>1</v>
      </c>
    </row>
    <row r="1973" spans="1:5" x14ac:dyDescent="0.25">
      <c r="A1973" s="7">
        <v>8</v>
      </c>
      <c r="B1973" s="7">
        <v>2</v>
      </c>
      <c r="C1973" s="7">
        <v>2021</v>
      </c>
      <c r="D1973">
        <v>32.874000000000002</v>
      </c>
      <c r="E1973" s="7">
        <v>1</v>
      </c>
    </row>
    <row r="1974" spans="1:5" x14ac:dyDescent="0.25">
      <c r="A1974" s="7">
        <v>9</v>
      </c>
      <c r="B1974" s="7">
        <v>2</v>
      </c>
      <c r="C1974" s="7">
        <v>2021</v>
      </c>
      <c r="D1974">
        <v>24.33</v>
      </c>
      <c r="E1974" s="7">
        <v>1</v>
      </c>
    </row>
    <row r="1975" spans="1:5" x14ac:dyDescent="0.25">
      <c r="A1975" s="7">
        <v>10</v>
      </c>
      <c r="B1975" s="7">
        <v>2</v>
      </c>
      <c r="C1975" s="7">
        <v>2021</v>
      </c>
      <c r="D1975">
        <v>29.643999999999998</v>
      </c>
      <c r="E1975" s="7">
        <v>1</v>
      </c>
    </row>
    <row r="1976" spans="1:5" x14ac:dyDescent="0.25">
      <c r="A1976" s="7">
        <v>11</v>
      </c>
      <c r="B1976" s="7">
        <v>2</v>
      </c>
      <c r="C1976" s="7">
        <v>2021</v>
      </c>
      <c r="D1976">
        <v>12.785</v>
      </c>
      <c r="E1976" s="7">
        <v>1</v>
      </c>
    </row>
    <row r="1977" spans="1:5" x14ac:dyDescent="0.25">
      <c r="A1977" s="7">
        <v>12</v>
      </c>
      <c r="B1977" s="7">
        <v>2</v>
      </c>
      <c r="C1977" s="7">
        <v>2021</v>
      </c>
      <c r="D1977">
        <v>28.661000000000001</v>
      </c>
      <c r="E1977" s="7">
        <v>1</v>
      </c>
    </row>
    <row r="1978" spans="1:5" x14ac:dyDescent="0.25">
      <c r="A1978" s="7">
        <v>13</v>
      </c>
      <c r="B1978" s="7">
        <v>2</v>
      </c>
      <c r="C1978" s="7">
        <v>2021</v>
      </c>
      <c r="D1978">
        <v>19.001999999999999</v>
      </c>
      <c r="E1978" s="7">
        <v>1</v>
      </c>
    </row>
    <row r="1979" spans="1:5" x14ac:dyDescent="0.25">
      <c r="A1979" s="7">
        <v>14</v>
      </c>
      <c r="B1979" s="7">
        <v>2</v>
      </c>
      <c r="C1979" s="7">
        <v>2021</v>
      </c>
      <c r="D1979">
        <v>30.646000000000001</v>
      </c>
      <c r="E1979" s="7">
        <v>1</v>
      </c>
    </row>
    <row r="1980" spans="1:5" x14ac:dyDescent="0.25">
      <c r="A1980" s="7">
        <v>15</v>
      </c>
      <c r="B1980" s="7">
        <v>2</v>
      </c>
      <c r="C1980" s="7">
        <v>2021</v>
      </c>
      <c r="D1980">
        <v>29.67</v>
      </c>
      <c r="E1980" s="7">
        <v>1</v>
      </c>
    </row>
    <row r="1981" spans="1:5" x14ac:dyDescent="0.25">
      <c r="A1981" s="7">
        <v>16</v>
      </c>
      <c r="B1981" s="7">
        <v>2</v>
      </c>
      <c r="C1981" s="7">
        <v>2021</v>
      </c>
      <c r="D1981">
        <v>29.359000000000002</v>
      </c>
      <c r="E1981" s="7">
        <v>1</v>
      </c>
    </row>
    <row r="1982" spans="1:5" x14ac:dyDescent="0.25">
      <c r="A1982" s="7">
        <v>17</v>
      </c>
      <c r="B1982" s="7">
        <v>2</v>
      </c>
      <c r="C1982" s="7">
        <v>2021</v>
      </c>
      <c r="D1982">
        <v>27.231999999999999</v>
      </c>
      <c r="E1982" s="7">
        <v>1</v>
      </c>
    </row>
    <row r="1983" spans="1:5" x14ac:dyDescent="0.25">
      <c r="A1983" s="7">
        <v>18</v>
      </c>
      <c r="B1983" s="7">
        <v>2</v>
      </c>
      <c r="C1983" s="7">
        <v>2021</v>
      </c>
      <c r="D1983">
        <v>27.33</v>
      </c>
      <c r="E1983" s="7">
        <v>1</v>
      </c>
    </row>
    <row r="1984" spans="1:5" x14ac:dyDescent="0.25">
      <c r="A1984" s="7">
        <v>19</v>
      </c>
      <c r="B1984" s="7">
        <v>2</v>
      </c>
      <c r="C1984" s="7">
        <v>2021</v>
      </c>
      <c r="D1984">
        <v>13.475</v>
      </c>
      <c r="E1984" s="7">
        <v>1</v>
      </c>
    </row>
    <row r="1985" spans="1:5" x14ac:dyDescent="0.25">
      <c r="A1985" s="7">
        <v>20</v>
      </c>
      <c r="B1985" s="7">
        <v>2</v>
      </c>
      <c r="C1985" s="7">
        <v>2021</v>
      </c>
      <c r="D1985">
        <v>26.803000000000001</v>
      </c>
      <c r="E1985" s="7">
        <v>1</v>
      </c>
    </row>
    <row r="1986" spans="1:5" x14ac:dyDescent="0.25">
      <c r="A1986" s="7">
        <v>21</v>
      </c>
      <c r="B1986" s="7">
        <v>2</v>
      </c>
      <c r="C1986" s="7">
        <v>2021</v>
      </c>
      <c r="D1986">
        <v>29.169</v>
      </c>
      <c r="E1986" s="7">
        <v>1</v>
      </c>
    </row>
    <row r="1987" spans="1:5" x14ac:dyDescent="0.25">
      <c r="A1987" s="7">
        <v>22</v>
      </c>
      <c r="B1987" s="7">
        <v>2</v>
      </c>
      <c r="C1987" s="7">
        <v>2021</v>
      </c>
      <c r="D1987">
        <v>22.716999999999999</v>
      </c>
      <c r="E1987" s="7">
        <v>1</v>
      </c>
    </row>
    <row r="1988" spans="1:5" x14ac:dyDescent="0.25">
      <c r="A1988" s="7">
        <v>23</v>
      </c>
      <c r="B1988" s="7">
        <v>2</v>
      </c>
      <c r="C1988" s="7">
        <v>2021</v>
      </c>
      <c r="D1988">
        <v>22.93</v>
      </c>
      <c r="E1988" s="7">
        <v>1</v>
      </c>
    </row>
    <row r="1989" spans="1:5" x14ac:dyDescent="0.25">
      <c r="A1989" s="7">
        <v>24</v>
      </c>
      <c r="B1989" s="7">
        <v>2</v>
      </c>
      <c r="C1989" s="7">
        <v>2021</v>
      </c>
      <c r="D1989">
        <v>26.283999999999999</v>
      </c>
      <c r="E1989" s="7">
        <v>1</v>
      </c>
    </row>
    <row r="1990" spans="1:5" x14ac:dyDescent="0.25">
      <c r="A1990" s="7">
        <v>25</v>
      </c>
      <c r="B1990" s="7">
        <v>2</v>
      </c>
      <c r="C1990" s="7">
        <v>2021</v>
      </c>
      <c r="D1990">
        <v>24.97</v>
      </c>
      <c r="E1990" s="7">
        <v>1</v>
      </c>
    </row>
    <row r="1991" spans="1:5" x14ac:dyDescent="0.25">
      <c r="A1991" s="7">
        <v>26</v>
      </c>
      <c r="B1991" s="7">
        <v>2</v>
      </c>
      <c r="C1991" s="7">
        <v>2021</v>
      </c>
      <c r="D1991">
        <v>21.04</v>
      </c>
      <c r="E1991" s="7">
        <v>1</v>
      </c>
    </row>
    <row r="1992" spans="1:5" x14ac:dyDescent="0.25">
      <c r="A1992" s="7">
        <v>27</v>
      </c>
      <c r="B1992" s="7">
        <v>2</v>
      </c>
      <c r="C1992" s="7">
        <v>2021</v>
      </c>
      <c r="D1992">
        <v>27.1</v>
      </c>
      <c r="E1992" s="7">
        <v>1</v>
      </c>
    </row>
    <row r="1993" spans="1:5" x14ac:dyDescent="0.25">
      <c r="A1993" s="7">
        <v>28</v>
      </c>
      <c r="B1993" s="7">
        <v>2</v>
      </c>
      <c r="C1993" s="7">
        <v>2021</v>
      </c>
      <c r="D1993">
        <v>27.827999999999999</v>
      </c>
      <c r="E1993" s="7">
        <v>1</v>
      </c>
    </row>
    <row r="1994" spans="1:5" x14ac:dyDescent="0.25">
      <c r="A1994" s="7">
        <v>1</v>
      </c>
      <c r="B1994" s="7">
        <v>3</v>
      </c>
      <c r="C1994" s="7">
        <v>2021</v>
      </c>
      <c r="D1994">
        <v>26.318000000000001</v>
      </c>
      <c r="E1994" s="7">
        <v>1</v>
      </c>
    </row>
    <row r="1995" spans="1:5" x14ac:dyDescent="0.25">
      <c r="A1995" s="7">
        <v>2</v>
      </c>
      <c r="B1995" s="7">
        <v>3</v>
      </c>
      <c r="C1995" s="7">
        <v>2021</v>
      </c>
      <c r="D1995">
        <v>24.452999999999999</v>
      </c>
      <c r="E1995" s="7">
        <v>1</v>
      </c>
    </row>
    <row r="1996" spans="1:5" x14ac:dyDescent="0.25">
      <c r="A1996" s="7">
        <v>3</v>
      </c>
      <c r="B1996" s="7">
        <v>3</v>
      </c>
      <c r="C1996" s="7">
        <v>2021</v>
      </c>
      <c r="D1996">
        <v>27.331</v>
      </c>
      <c r="E1996" s="7">
        <v>1</v>
      </c>
    </row>
    <row r="1997" spans="1:5" x14ac:dyDescent="0.25">
      <c r="A1997" s="7">
        <v>4</v>
      </c>
      <c r="B1997" s="7">
        <v>3</v>
      </c>
      <c r="C1997" s="7">
        <v>2021</v>
      </c>
      <c r="D1997">
        <v>26.433</v>
      </c>
      <c r="E1997" s="7">
        <v>1</v>
      </c>
    </row>
    <row r="1998" spans="1:5" x14ac:dyDescent="0.25">
      <c r="A1998" s="7">
        <v>5</v>
      </c>
      <c r="B1998" s="7">
        <v>3</v>
      </c>
      <c r="C1998" s="7">
        <v>2021</v>
      </c>
      <c r="D1998">
        <v>25.658999999999999</v>
      </c>
      <c r="E1998" s="7">
        <v>1</v>
      </c>
    </row>
    <row r="1999" spans="1:5" x14ac:dyDescent="0.25">
      <c r="A1999" s="7">
        <v>6</v>
      </c>
      <c r="B1999" s="7">
        <v>3</v>
      </c>
      <c r="C1999" s="7">
        <v>2021</v>
      </c>
      <c r="D1999">
        <v>23.824999999999999</v>
      </c>
      <c r="E1999" s="7">
        <v>1</v>
      </c>
    </row>
    <row r="2000" spans="1:5" x14ac:dyDescent="0.25">
      <c r="A2000" s="7">
        <v>7</v>
      </c>
      <c r="B2000" s="7">
        <v>3</v>
      </c>
      <c r="C2000" s="7">
        <v>2021</v>
      </c>
      <c r="D2000">
        <v>14.776999999999999</v>
      </c>
      <c r="E2000" s="7">
        <v>1</v>
      </c>
    </row>
    <row r="2001" spans="1:5" x14ac:dyDescent="0.25">
      <c r="A2001" s="7">
        <v>8</v>
      </c>
      <c r="B2001" s="7">
        <v>3</v>
      </c>
      <c r="C2001" s="7">
        <v>2021</v>
      </c>
      <c r="D2001">
        <v>25.471</v>
      </c>
      <c r="E2001" s="7">
        <v>1</v>
      </c>
    </row>
    <row r="2002" spans="1:5" x14ac:dyDescent="0.25">
      <c r="A2002" s="7">
        <v>9</v>
      </c>
      <c r="B2002" s="7">
        <v>3</v>
      </c>
      <c r="C2002" s="7">
        <v>2021</v>
      </c>
      <c r="D2002">
        <v>25.59</v>
      </c>
      <c r="E2002" s="7">
        <v>1</v>
      </c>
    </row>
    <row r="2003" spans="1:5" x14ac:dyDescent="0.25">
      <c r="A2003" s="7">
        <v>10</v>
      </c>
      <c r="B2003" s="7">
        <v>3</v>
      </c>
      <c r="C2003" s="7">
        <v>2021</v>
      </c>
      <c r="D2003">
        <v>14.686999999999999</v>
      </c>
      <c r="E2003" s="7">
        <v>1</v>
      </c>
    </row>
    <row r="2004" spans="1:5" x14ac:dyDescent="0.25">
      <c r="A2004" s="7">
        <v>11</v>
      </c>
      <c r="B2004" s="7">
        <v>3</v>
      </c>
      <c r="C2004" s="7">
        <v>2021</v>
      </c>
      <c r="D2004">
        <v>25.907</v>
      </c>
      <c r="E2004" s="7">
        <v>1</v>
      </c>
    </row>
    <row r="2005" spans="1:5" x14ac:dyDescent="0.25">
      <c r="A2005" s="7">
        <v>12</v>
      </c>
      <c r="B2005" s="7">
        <v>3</v>
      </c>
      <c r="C2005" s="7">
        <v>2021</v>
      </c>
      <c r="D2005">
        <v>24.454999999999998</v>
      </c>
      <c r="E2005" s="7">
        <v>1</v>
      </c>
    </row>
    <row r="2006" spans="1:5" x14ac:dyDescent="0.25">
      <c r="A2006" s="7">
        <v>13</v>
      </c>
      <c r="B2006" s="7">
        <v>3</v>
      </c>
      <c r="C2006" s="7">
        <v>2021</v>
      </c>
      <c r="D2006">
        <v>15.177</v>
      </c>
      <c r="E2006" s="7">
        <v>1</v>
      </c>
    </row>
    <row r="2007" spans="1:5" x14ac:dyDescent="0.25">
      <c r="A2007" s="7">
        <v>14</v>
      </c>
      <c r="B2007" s="7">
        <v>3</v>
      </c>
      <c r="C2007" s="7">
        <v>2021</v>
      </c>
      <c r="D2007">
        <v>21.31</v>
      </c>
      <c r="E2007" s="7">
        <v>1</v>
      </c>
    </row>
    <row r="2008" spans="1:5" x14ac:dyDescent="0.25">
      <c r="A2008" s="7">
        <v>15</v>
      </c>
      <c r="B2008" s="7">
        <v>3</v>
      </c>
      <c r="C2008" s="7">
        <v>2021</v>
      </c>
      <c r="D2008">
        <v>13.781000000000001</v>
      </c>
      <c r="E2008" s="7">
        <v>1</v>
      </c>
    </row>
    <row r="2009" spans="1:5" x14ac:dyDescent="0.25">
      <c r="A2009" s="7">
        <v>16</v>
      </c>
      <c r="B2009" s="7">
        <v>3</v>
      </c>
      <c r="C2009" s="7">
        <v>2021</v>
      </c>
      <c r="D2009">
        <v>12.577999999999999</v>
      </c>
      <c r="E2009" s="7">
        <v>1</v>
      </c>
    </row>
    <row r="2010" spans="1:5" x14ac:dyDescent="0.25">
      <c r="A2010" s="7">
        <v>17</v>
      </c>
      <c r="B2010" s="7">
        <v>3</v>
      </c>
      <c r="C2010" s="7">
        <v>2021</v>
      </c>
      <c r="D2010">
        <v>23.687999999999999</v>
      </c>
      <c r="E2010" s="7">
        <v>1</v>
      </c>
    </row>
    <row r="2011" spans="1:5" x14ac:dyDescent="0.25">
      <c r="A2011" s="7">
        <v>18</v>
      </c>
      <c r="B2011" s="7">
        <v>3</v>
      </c>
      <c r="C2011" s="7">
        <v>2021</v>
      </c>
      <c r="D2011">
        <v>22.878</v>
      </c>
      <c r="E2011" s="7">
        <v>1</v>
      </c>
    </row>
    <row r="2012" spans="1:5" x14ac:dyDescent="0.25">
      <c r="A2012" s="7">
        <v>19</v>
      </c>
      <c r="B2012" s="7">
        <v>3</v>
      </c>
      <c r="C2012" s="7">
        <v>2021</v>
      </c>
      <c r="D2012">
        <v>20.75</v>
      </c>
      <c r="E2012" s="7">
        <v>1</v>
      </c>
    </row>
    <row r="2013" spans="1:5" x14ac:dyDescent="0.25">
      <c r="A2013" s="7">
        <v>20</v>
      </c>
      <c r="B2013" s="7">
        <v>3</v>
      </c>
      <c r="C2013" s="7">
        <v>2021</v>
      </c>
      <c r="D2013">
        <v>20.782</v>
      </c>
      <c r="E2013" s="7">
        <v>1</v>
      </c>
    </row>
    <row r="2014" spans="1:5" x14ac:dyDescent="0.25">
      <c r="A2014" s="7">
        <v>21</v>
      </c>
      <c r="B2014" s="7">
        <v>3</v>
      </c>
      <c r="C2014" s="7">
        <v>2021</v>
      </c>
      <c r="D2014">
        <v>19.14</v>
      </c>
      <c r="E2014" s="7">
        <v>1</v>
      </c>
    </row>
    <row r="2015" spans="1:5" x14ac:dyDescent="0.25">
      <c r="A2015" s="7">
        <v>22</v>
      </c>
      <c r="B2015" s="7">
        <v>3</v>
      </c>
      <c r="C2015" s="7">
        <v>2021</v>
      </c>
      <c r="D2015">
        <v>19.38</v>
      </c>
      <c r="E2015" s="7">
        <v>1</v>
      </c>
    </row>
    <row r="2016" spans="1:5" x14ac:dyDescent="0.25">
      <c r="A2016" s="7">
        <v>23</v>
      </c>
      <c r="B2016" s="7">
        <v>3</v>
      </c>
      <c r="C2016" s="7">
        <v>2021</v>
      </c>
      <c r="D2016">
        <v>23.294</v>
      </c>
      <c r="E2016" s="7">
        <v>1</v>
      </c>
    </row>
    <row r="2017" spans="1:5" x14ac:dyDescent="0.25">
      <c r="A2017" s="7">
        <v>24</v>
      </c>
      <c r="B2017" s="7">
        <v>3</v>
      </c>
      <c r="C2017" s="7">
        <v>2021</v>
      </c>
      <c r="D2017">
        <v>17.774000000000001</v>
      </c>
      <c r="E2017" s="7">
        <v>1</v>
      </c>
    </row>
    <row r="2018" spans="1:5" x14ac:dyDescent="0.25">
      <c r="A2018" s="7">
        <v>25</v>
      </c>
      <c r="B2018" s="7">
        <v>3</v>
      </c>
      <c r="C2018" s="7">
        <v>2021</v>
      </c>
      <c r="D2018">
        <v>20.850999999999999</v>
      </c>
      <c r="E2018" s="7">
        <v>1</v>
      </c>
    </row>
    <row r="2019" spans="1:5" x14ac:dyDescent="0.25">
      <c r="A2019" s="7">
        <v>26</v>
      </c>
      <c r="B2019" s="7">
        <v>3</v>
      </c>
      <c r="C2019" s="7">
        <v>2021</v>
      </c>
      <c r="D2019">
        <v>11.342000000000001</v>
      </c>
      <c r="E2019" s="7">
        <v>1</v>
      </c>
    </row>
    <row r="2020" spans="1:5" x14ac:dyDescent="0.25">
      <c r="A2020" s="7">
        <v>27</v>
      </c>
      <c r="B2020" s="7">
        <v>3</v>
      </c>
      <c r="C2020" s="7">
        <v>2021</v>
      </c>
      <c r="D2020">
        <v>20.178000000000001</v>
      </c>
      <c r="E2020" s="7">
        <v>1</v>
      </c>
    </row>
    <row r="2021" spans="1:5" x14ac:dyDescent="0.25">
      <c r="A2021" s="7">
        <v>28</v>
      </c>
      <c r="B2021" s="7">
        <v>3</v>
      </c>
      <c r="C2021" s="7">
        <v>2021</v>
      </c>
      <c r="D2021">
        <v>15.567</v>
      </c>
      <c r="E2021" s="7">
        <v>1</v>
      </c>
    </row>
    <row r="2022" spans="1:5" x14ac:dyDescent="0.25">
      <c r="A2022" s="7">
        <v>29</v>
      </c>
      <c r="B2022" s="7">
        <v>3</v>
      </c>
      <c r="C2022" s="7">
        <v>2021</v>
      </c>
      <c r="D2022">
        <v>22.135999999999999</v>
      </c>
      <c r="E2022" s="7">
        <v>1</v>
      </c>
    </row>
    <row r="2023" spans="1:5" x14ac:dyDescent="0.25">
      <c r="A2023" s="7">
        <v>30</v>
      </c>
      <c r="B2023" s="7">
        <v>3</v>
      </c>
      <c r="C2023" s="7">
        <v>2021</v>
      </c>
      <c r="D2023">
        <v>20.366</v>
      </c>
      <c r="E2023" s="7">
        <v>1</v>
      </c>
    </row>
    <row r="2024" spans="1:5" x14ac:dyDescent="0.25">
      <c r="A2024" s="7">
        <v>31</v>
      </c>
      <c r="B2024" s="7">
        <v>3</v>
      </c>
      <c r="C2024" s="7">
        <v>2021</v>
      </c>
      <c r="D2024">
        <v>21.077999999999999</v>
      </c>
      <c r="E2024" s="7">
        <v>1</v>
      </c>
    </row>
    <row r="2025" spans="1:5" x14ac:dyDescent="0.25">
      <c r="A2025" s="7">
        <v>1</v>
      </c>
      <c r="B2025" s="7">
        <v>4</v>
      </c>
      <c r="C2025" s="7">
        <v>2021</v>
      </c>
      <c r="D2025">
        <v>21.08</v>
      </c>
      <c r="E2025" s="7">
        <v>1</v>
      </c>
    </row>
    <row r="2026" spans="1:5" x14ac:dyDescent="0.25">
      <c r="A2026" s="7">
        <v>2</v>
      </c>
      <c r="B2026" s="7">
        <v>4</v>
      </c>
      <c r="C2026" s="7">
        <v>2021</v>
      </c>
      <c r="D2026">
        <v>20.949000000000002</v>
      </c>
      <c r="E2026" s="7">
        <v>1</v>
      </c>
    </row>
    <row r="2027" spans="1:5" x14ac:dyDescent="0.25">
      <c r="A2027" s="7">
        <v>3</v>
      </c>
      <c r="B2027" s="7">
        <v>4</v>
      </c>
      <c r="C2027" s="7">
        <v>2021</v>
      </c>
      <c r="D2027">
        <v>20.494</v>
      </c>
      <c r="E2027" s="7">
        <v>1</v>
      </c>
    </row>
    <row r="2028" spans="1:5" x14ac:dyDescent="0.25">
      <c r="A2028" s="7">
        <v>4</v>
      </c>
      <c r="B2028" s="7">
        <v>4</v>
      </c>
      <c r="C2028" s="7">
        <v>2021</v>
      </c>
      <c r="D2028">
        <v>20.600999999999999</v>
      </c>
      <c r="E2028" s="7">
        <v>1</v>
      </c>
    </row>
    <row r="2029" spans="1:5" x14ac:dyDescent="0.25">
      <c r="A2029" s="7">
        <v>5</v>
      </c>
      <c r="B2029" s="7">
        <v>4</v>
      </c>
      <c r="C2029" s="7">
        <v>2021</v>
      </c>
      <c r="D2029">
        <v>20.498999999999999</v>
      </c>
      <c r="E2029" s="7">
        <v>1</v>
      </c>
    </row>
    <row r="2030" spans="1:5" x14ac:dyDescent="0.25">
      <c r="A2030" s="7">
        <v>6</v>
      </c>
      <c r="B2030" s="7">
        <v>4</v>
      </c>
      <c r="C2030" s="7">
        <v>2021</v>
      </c>
      <c r="D2030">
        <v>20.52</v>
      </c>
      <c r="E2030" s="7">
        <v>1</v>
      </c>
    </row>
    <row r="2031" spans="1:5" x14ac:dyDescent="0.25">
      <c r="A2031" s="7">
        <v>7</v>
      </c>
      <c r="B2031" s="7">
        <v>4</v>
      </c>
      <c r="C2031" s="7">
        <v>2021</v>
      </c>
      <c r="D2031">
        <v>20.123000000000001</v>
      </c>
      <c r="E2031" s="7">
        <v>1</v>
      </c>
    </row>
    <row r="2032" spans="1:5" x14ac:dyDescent="0.25">
      <c r="A2032" s="7">
        <v>8</v>
      </c>
      <c r="B2032" s="7">
        <v>4</v>
      </c>
      <c r="C2032" s="7">
        <v>2021</v>
      </c>
      <c r="D2032">
        <v>20.402000000000001</v>
      </c>
      <c r="E2032" s="7">
        <v>1</v>
      </c>
    </row>
    <row r="2033" spans="1:5" x14ac:dyDescent="0.25">
      <c r="A2033" s="7">
        <v>9</v>
      </c>
      <c r="B2033" s="7">
        <v>4</v>
      </c>
      <c r="C2033" s="7">
        <v>2021</v>
      </c>
      <c r="D2033">
        <v>20.702999999999999</v>
      </c>
      <c r="E2033" s="7">
        <v>1</v>
      </c>
    </row>
    <row r="2034" spans="1:5" x14ac:dyDescent="0.25">
      <c r="A2034" s="7">
        <v>10</v>
      </c>
      <c r="B2034" s="7">
        <v>4</v>
      </c>
      <c r="C2034" s="7">
        <v>2021</v>
      </c>
      <c r="D2034">
        <v>14.555999999999999</v>
      </c>
      <c r="E2034" s="7">
        <v>1</v>
      </c>
    </row>
    <row r="2035" spans="1:5" x14ac:dyDescent="0.25">
      <c r="A2035" s="7">
        <v>11</v>
      </c>
      <c r="B2035" s="7">
        <v>4</v>
      </c>
      <c r="C2035" s="7">
        <v>2021</v>
      </c>
      <c r="D2035">
        <v>13.209</v>
      </c>
      <c r="E2035" s="7">
        <v>1</v>
      </c>
    </row>
    <row r="2036" spans="1:5" x14ac:dyDescent="0.25">
      <c r="A2036" s="7">
        <v>12</v>
      </c>
      <c r="B2036" s="7">
        <v>4</v>
      </c>
      <c r="C2036" s="7">
        <v>2021</v>
      </c>
      <c r="D2036">
        <v>21.062999999999999</v>
      </c>
      <c r="E2036" s="7">
        <v>1</v>
      </c>
    </row>
    <row r="2037" spans="1:5" x14ac:dyDescent="0.25">
      <c r="A2037" s="7">
        <v>13</v>
      </c>
      <c r="B2037" s="7">
        <v>4</v>
      </c>
      <c r="C2037" s="7">
        <v>2021</v>
      </c>
      <c r="D2037">
        <v>8.0879999999999992</v>
      </c>
      <c r="E2037" s="7">
        <v>1</v>
      </c>
    </row>
    <row r="2038" spans="1:5" x14ac:dyDescent="0.25">
      <c r="A2038" s="7">
        <v>14</v>
      </c>
      <c r="B2038" s="7">
        <v>4</v>
      </c>
      <c r="C2038" s="7">
        <v>2021</v>
      </c>
      <c r="D2038">
        <v>18.192</v>
      </c>
      <c r="E2038" s="7">
        <v>1</v>
      </c>
    </row>
    <row r="2039" spans="1:5" x14ac:dyDescent="0.25">
      <c r="A2039" s="7">
        <v>15</v>
      </c>
      <c r="B2039" s="7">
        <v>4</v>
      </c>
      <c r="C2039" s="7">
        <v>2021</v>
      </c>
      <c r="D2039">
        <v>19.242000000000001</v>
      </c>
      <c r="E2039" s="7">
        <v>1</v>
      </c>
    </row>
    <row r="2040" spans="1:5" x14ac:dyDescent="0.25">
      <c r="A2040" s="7">
        <v>16</v>
      </c>
      <c r="B2040" s="7">
        <v>4</v>
      </c>
      <c r="C2040" s="7">
        <v>2021</v>
      </c>
      <c r="D2040">
        <v>13.141</v>
      </c>
      <c r="E2040" s="7">
        <v>1</v>
      </c>
    </row>
    <row r="2041" spans="1:5" x14ac:dyDescent="0.25">
      <c r="A2041" s="7">
        <v>17</v>
      </c>
      <c r="B2041" s="7">
        <v>4</v>
      </c>
      <c r="C2041" s="7">
        <v>2021</v>
      </c>
      <c r="D2041">
        <v>17.311</v>
      </c>
      <c r="E2041" s="7">
        <v>1</v>
      </c>
    </row>
    <row r="2042" spans="1:5" x14ac:dyDescent="0.25">
      <c r="A2042" s="7">
        <v>18</v>
      </c>
      <c r="B2042" s="7">
        <v>4</v>
      </c>
      <c r="C2042" s="7">
        <v>2021</v>
      </c>
      <c r="D2042">
        <v>9.3710000000000004</v>
      </c>
      <c r="E2042" s="7">
        <v>1</v>
      </c>
    </row>
    <row r="2043" spans="1:5" x14ac:dyDescent="0.25">
      <c r="A2043" s="7">
        <v>19</v>
      </c>
      <c r="B2043" s="7">
        <v>4</v>
      </c>
      <c r="C2043" s="7">
        <v>2021</v>
      </c>
      <c r="D2043">
        <v>13.096</v>
      </c>
      <c r="E2043" s="7">
        <v>1</v>
      </c>
    </row>
    <row r="2044" spans="1:5" x14ac:dyDescent="0.25">
      <c r="A2044" s="7">
        <v>20</v>
      </c>
      <c r="B2044" s="7">
        <v>4</v>
      </c>
      <c r="C2044" s="7">
        <v>2021</v>
      </c>
      <c r="D2044">
        <v>12.878</v>
      </c>
      <c r="E2044" s="7">
        <v>1</v>
      </c>
    </row>
    <row r="2045" spans="1:5" x14ac:dyDescent="0.25">
      <c r="A2045" s="7">
        <v>21</v>
      </c>
      <c r="B2045" s="7">
        <v>4</v>
      </c>
      <c r="C2045" s="7">
        <v>2021</v>
      </c>
      <c r="D2045">
        <v>9.8729999999999993</v>
      </c>
      <c r="E2045" s="7">
        <v>1</v>
      </c>
    </row>
    <row r="2046" spans="1:5" x14ac:dyDescent="0.25">
      <c r="A2046" s="7">
        <v>22</v>
      </c>
      <c r="B2046" s="7">
        <v>4</v>
      </c>
      <c r="C2046" s="7">
        <v>2021</v>
      </c>
      <c r="D2046">
        <v>14.776</v>
      </c>
      <c r="E2046" s="7">
        <v>1</v>
      </c>
    </row>
    <row r="2047" spans="1:5" x14ac:dyDescent="0.25">
      <c r="A2047" s="7">
        <v>23</v>
      </c>
      <c r="B2047" s="7">
        <v>4</v>
      </c>
      <c r="C2047" s="7">
        <v>2021</v>
      </c>
      <c r="D2047">
        <v>14.198</v>
      </c>
      <c r="E2047" s="7">
        <v>1</v>
      </c>
    </row>
    <row r="2048" spans="1:5" x14ac:dyDescent="0.25">
      <c r="A2048" s="7">
        <v>24</v>
      </c>
      <c r="B2048" s="7">
        <v>4</v>
      </c>
      <c r="C2048" s="7">
        <v>2021</v>
      </c>
      <c r="D2048">
        <v>14.526</v>
      </c>
      <c r="E2048" s="7">
        <v>1</v>
      </c>
    </row>
    <row r="2049" spans="1:5" x14ac:dyDescent="0.25">
      <c r="A2049" s="7">
        <v>25</v>
      </c>
      <c r="B2049" s="7">
        <v>4</v>
      </c>
      <c r="C2049" s="7">
        <v>2021</v>
      </c>
      <c r="D2049">
        <v>17.013999999999999</v>
      </c>
      <c r="E2049" s="7">
        <v>1</v>
      </c>
    </row>
    <row r="2050" spans="1:5" x14ac:dyDescent="0.25">
      <c r="A2050" s="7">
        <v>26</v>
      </c>
      <c r="B2050" s="7">
        <v>4</v>
      </c>
      <c r="C2050" s="7">
        <v>2021</v>
      </c>
      <c r="D2050">
        <v>17.324999999999999</v>
      </c>
      <c r="E2050" s="7">
        <v>1</v>
      </c>
    </row>
    <row r="2051" spans="1:5" x14ac:dyDescent="0.25">
      <c r="A2051" s="7">
        <v>27</v>
      </c>
      <c r="B2051" s="7">
        <v>4</v>
      </c>
      <c r="C2051" s="7">
        <v>2021</v>
      </c>
      <c r="D2051">
        <v>15.249000000000001</v>
      </c>
      <c r="E2051" s="7">
        <v>1</v>
      </c>
    </row>
    <row r="2052" spans="1:5" x14ac:dyDescent="0.25">
      <c r="A2052" s="7">
        <v>28</v>
      </c>
      <c r="B2052" s="7">
        <v>4</v>
      </c>
      <c r="C2052" s="7">
        <v>2021</v>
      </c>
      <c r="D2052">
        <v>17.274000000000001</v>
      </c>
      <c r="E2052" s="7">
        <v>1</v>
      </c>
    </row>
    <row r="2053" spans="1:5" x14ac:dyDescent="0.25">
      <c r="A2053" s="7">
        <v>29</v>
      </c>
      <c r="B2053" s="7">
        <v>4</v>
      </c>
      <c r="C2053" s="7">
        <v>2021</v>
      </c>
      <c r="D2053">
        <v>16.329999999999998</v>
      </c>
      <c r="E2053" s="7">
        <v>1</v>
      </c>
    </row>
    <row r="2054" spans="1:5" x14ac:dyDescent="0.25">
      <c r="A2054" s="7">
        <v>30</v>
      </c>
      <c r="B2054" s="7">
        <v>4</v>
      </c>
      <c r="C2054" s="7">
        <v>2021</v>
      </c>
      <c r="D2054">
        <v>16.135000000000002</v>
      </c>
      <c r="E2054" s="7">
        <v>1</v>
      </c>
    </row>
    <row r="2055" spans="1:5" x14ac:dyDescent="0.25">
      <c r="A2055" s="7">
        <v>1</v>
      </c>
      <c r="B2055" s="7">
        <v>5</v>
      </c>
      <c r="C2055" s="7">
        <v>2021</v>
      </c>
      <c r="D2055">
        <v>12.571</v>
      </c>
      <c r="E2055" s="7">
        <v>1</v>
      </c>
    </row>
    <row r="2056" spans="1:5" x14ac:dyDescent="0.25">
      <c r="A2056" s="7">
        <v>2</v>
      </c>
      <c r="B2056" s="7">
        <v>5</v>
      </c>
      <c r="C2056" s="7">
        <v>2021</v>
      </c>
      <c r="D2056">
        <v>12.47</v>
      </c>
      <c r="E2056" s="7">
        <v>1</v>
      </c>
    </row>
    <row r="2057" spans="1:5" x14ac:dyDescent="0.25">
      <c r="A2057" s="7">
        <v>3</v>
      </c>
      <c r="B2057" s="7">
        <v>5</v>
      </c>
      <c r="C2057" s="7">
        <v>2021</v>
      </c>
      <c r="D2057">
        <v>13.781000000000001</v>
      </c>
      <c r="E2057" s="7">
        <v>1</v>
      </c>
    </row>
    <row r="2058" spans="1:5" x14ac:dyDescent="0.25">
      <c r="A2058" s="7">
        <v>4</v>
      </c>
      <c r="B2058" s="7">
        <v>5</v>
      </c>
      <c r="C2058" s="7">
        <v>2021</v>
      </c>
      <c r="D2058">
        <v>13.291</v>
      </c>
      <c r="E2058" s="7">
        <v>1</v>
      </c>
    </row>
    <row r="2059" spans="1:5" x14ac:dyDescent="0.25">
      <c r="A2059" s="7">
        <v>5</v>
      </c>
      <c r="B2059" s="7">
        <v>5</v>
      </c>
      <c r="C2059" s="7">
        <v>2021</v>
      </c>
      <c r="D2059">
        <v>13.847</v>
      </c>
      <c r="E2059" s="7">
        <v>1</v>
      </c>
    </row>
    <row r="2060" spans="1:5" x14ac:dyDescent="0.25">
      <c r="A2060" s="7">
        <v>6</v>
      </c>
      <c r="B2060" s="7">
        <v>5</v>
      </c>
      <c r="C2060" s="7">
        <v>2021</v>
      </c>
      <c r="D2060">
        <v>9.5530000000000008</v>
      </c>
      <c r="E2060" s="7">
        <v>1</v>
      </c>
    </row>
    <row r="2061" spans="1:5" x14ac:dyDescent="0.25">
      <c r="A2061" s="7">
        <v>7</v>
      </c>
      <c r="B2061" s="7">
        <v>5</v>
      </c>
      <c r="C2061" s="7">
        <v>2021</v>
      </c>
      <c r="D2061">
        <v>12.11</v>
      </c>
      <c r="E2061" s="7">
        <v>1</v>
      </c>
    </row>
    <row r="2062" spans="1:5" x14ac:dyDescent="0.25">
      <c r="A2062" s="7">
        <v>8</v>
      </c>
      <c r="B2062" s="7">
        <v>5</v>
      </c>
      <c r="C2062" s="7">
        <v>2021</v>
      </c>
      <c r="D2062">
        <v>6.0369999999999999</v>
      </c>
      <c r="E2062" s="7">
        <v>1</v>
      </c>
    </row>
    <row r="2063" spans="1:5" x14ac:dyDescent="0.25">
      <c r="A2063" s="7">
        <v>9</v>
      </c>
      <c r="B2063" s="7">
        <v>5</v>
      </c>
      <c r="C2063" s="7">
        <v>2021</v>
      </c>
      <c r="D2063">
        <v>10.79</v>
      </c>
      <c r="E2063" s="7">
        <v>1</v>
      </c>
    </row>
    <row r="2064" spans="1:5" x14ac:dyDescent="0.25">
      <c r="A2064" s="7">
        <v>10</v>
      </c>
      <c r="B2064" s="7">
        <v>5</v>
      </c>
      <c r="C2064" s="7">
        <v>2021</v>
      </c>
      <c r="D2064">
        <v>10.084</v>
      </c>
      <c r="E2064" s="7">
        <v>1</v>
      </c>
    </row>
    <row r="2065" spans="1:5" x14ac:dyDescent="0.25">
      <c r="A2065" s="7">
        <v>11</v>
      </c>
      <c r="B2065" s="7">
        <v>5</v>
      </c>
      <c r="C2065" s="7">
        <v>2021</v>
      </c>
      <c r="D2065">
        <v>11.801</v>
      </c>
      <c r="E2065" s="7">
        <v>1</v>
      </c>
    </row>
    <row r="2066" spans="1:5" x14ac:dyDescent="0.25">
      <c r="A2066" s="7">
        <v>12</v>
      </c>
      <c r="B2066" s="7">
        <v>5</v>
      </c>
      <c r="C2066" s="7">
        <v>2021</v>
      </c>
      <c r="D2066">
        <v>15.739000000000001</v>
      </c>
      <c r="E2066" s="7">
        <v>1</v>
      </c>
    </row>
    <row r="2067" spans="1:5" x14ac:dyDescent="0.25">
      <c r="A2067" s="7">
        <v>13</v>
      </c>
      <c r="B2067" s="7">
        <v>5</v>
      </c>
      <c r="C2067" s="7">
        <v>2021</v>
      </c>
      <c r="D2067">
        <v>7.9509999999999996</v>
      </c>
      <c r="E2067" s="7">
        <v>1</v>
      </c>
    </row>
    <row r="2068" spans="1:5" x14ac:dyDescent="0.25">
      <c r="A2068" s="7">
        <v>14</v>
      </c>
      <c r="B2068" s="7">
        <v>5</v>
      </c>
      <c r="C2068" s="7">
        <v>2021</v>
      </c>
      <c r="D2068">
        <v>10.407</v>
      </c>
      <c r="E2068" s="7">
        <v>1</v>
      </c>
    </row>
    <row r="2069" spans="1:5" x14ac:dyDescent="0.25">
      <c r="A2069" s="7">
        <v>15</v>
      </c>
      <c r="B2069" s="7">
        <v>5</v>
      </c>
      <c r="C2069" s="7">
        <v>2021</v>
      </c>
      <c r="D2069">
        <v>7.915</v>
      </c>
      <c r="E2069" s="7">
        <v>1</v>
      </c>
    </row>
    <row r="2070" spans="1:5" x14ac:dyDescent="0.25">
      <c r="A2070" s="7">
        <v>16</v>
      </c>
      <c r="B2070" s="7">
        <v>5</v>
      </c>
      <c r="C2070" s="7">
        <v>2021</v>
      </c>
      <c r="D2070">
        <v>9.2959999999999994</v>
      </c>
      <c r="E2070" s="7">
        <v>1</v>
      </c>
    </row>
    <row r="2071" spans="1:5" x14ac:dyDescent="0.25">
      <c r="A2071" s="7">
        <v>17</v>
      </c>
      <c r="B2071" s="7">
        <v>5</v>
      </c>
      <c r="C2071" s="7">
        <v>2021</v>
      </c>
      <c r="D2071">
        <v>9.1329999999999991</v>
      </c>
      <c r="E2071" s="7">
        <v>1</v>
      </c>
    </row>
    <row r="2072" spans="1:5" x14ac:dyDescent="0.25">
      <c r="A2072" s="7">
        <v>18</v>
      </c>
      <c r="B2072" s="7">
        <v>5</v>
      </c>
      <c r="C2072" s="7">
        <v>2021</v>
      </c>
      <c r="D2072">
        <v>14.112</v>
      </c>
      <c r="E2072" s="7">
        <v>1</v>
      </c>
    </row>
    <row r="2073" spans="1:5" x14ac:dyDescent="0.25">
      <c r="A2073" s="7">
        <v>19</v>
      </c>
      <c r="B2073" s="7">
        <v>5</v>
      </c>
      <c r="C2073" s="7">
        <v>2021</v>
      </c>
      <c r="D2073">
        <v>13.542</v>
      </c>
      <c r="E2073" s="7">
        <v>1</v>
      </c>
    </row>
    <row r="2074" spans="1:5" x14ac:dyDescent="0.25">
      <c r="A2074" s="7">
        <v>20</v>
      </c>
      <c r="B2074" s="7">
        <v>5</v>
      </c>
      <c r="C2074" s="7">
        <v>2021</v>
      </c>
      <c r="D2074">
        <v>10.134</v>
      </c>
      <c r="E2074" s="7">
        <v>1</v>
      </c>
    </row>
    <row r="2075" spans="1:5" x14ac:dyDescent="0.25">
      <c r="A2075" s="7">
        <v>21</v>
      </c>
      <c r="B2075" s="7">
        <v>5</v>
      </c>
      <c r="C2075" s="7">
        <v>2021</v>
      </c>
      <c r="D2075">
        <v>13.285</v>
      </c>
      <c r="E2075" s="7">
        <v>1</v>
      </c>
    </row>
    <row r="2076" spans="1:5" x14ac:dyDescent="0.25">
      <c r="A2076" s="7">
        <v>22</v>
      </c>
      <c r="B2076" s="7">
        <v>5</v>
      </c>
      <c r="C2076" s="7">
        <v>2021</v>
      </c>
      <c r="D2076">
        <v>13.253</v>
      </c>
      <c r="E2076" s="7">
        <v>1</v>
      </c>
    </row>
    <row r="2077" spans="1:5" x14ac:dyDescent="0.25">
      <c r="A2077" s="7">
        <v>23</v>
      </c>
      <c r="B2077" s="7">
        <v>5</v>
      </c>
      <c r="C2077" s="7">
        <v>2021</v>
      </c>
      <c r="D2077">
        <v>12.041</v>
      </c>
      <c r="E2077" s="7">
        <v>1</v>
      </c>
    </row>
    <row r="2078" spans="1:5" x14ac:dyDescent="0.25">
      <c r="A2078" s="7">
        <v>24</v>
      </c>
      <c r="B2078" s="7">
        <v>5</v>
      </c>
      <c r="C2078" s="7">
        <v>2021</v>
      </c>
      <c r="D2078">
        <v>8.5030000000000001</v>
      </c>
      <c r="E2078" s="7">
        <v>1</v>
      </c>
    </row>
    <row r="2079" spans="1:5" x14ac:dyDescent="0.25">
      <c r="A2079" s="7">
        <v>25</v>
      </c>
      <c r="B2079" s="7">
        <v>5</v>
      </c>
      <c r="C2079" s="7">
        <v>2021</v>
      </c>
      <c r="D2079">
        <v>7.23</v>
      </c>
      <c r="E2079" s="7">
        <v>1</v>
      </c>
    </row>
    <row r="2080" spans="1:5" x14ac:dyDescent="0.25">
      <c r="A2080" s="7">
        <v>26</v>
      </c>
      <c r="B2080" s="7">
        <v>5</v>
      </c>
      <c r="C2080" s="7">
        <v>2021</v>
      </c>
      <c r="D2080">
        <v>12.129</v>
      </c>
      <c r="E2080" s="7">
        <v>1</v>
      </c>
    </row>
    <row r="2081" spans="1:5" x14ac:dyDescent="0.25">
      <c r="A2081" s="7">
        <v>27</v>
      </c>
      <c r="B2081" s="7">
        <v>5</v>
      </c>
      <c r="C2081" s="7">
        <v>2021</v>
      </c>
      <c r="D2081">
        <v>7.4340000000000002</v>
      </c>
      <c r="E2081" s="7">
        <v>1</v>
      </c>
    </row>
    <row r="2082" spans="1:5" x14ac:dyDescent="0.25">
      <c r="A2082" s="7">
        <v>28</v>
      </c>
      <c r="B2082" s="7">
        <v>5</v>
      </c>
      <c r="C2082" s="7">
        <v>2021</v>
      </c>
      <c r="D2082">
        <v>7.1340000000000003</v>
      </c>
      <c r="E2082" s="7">
        <v>1</v>
      </c>
    </row>
    <row r="2083" spans="1:5" x14ac:dyDescent="0.25">
      <c r="A2083" s="7">
        <v>29</v>
      </c>
      <c r="B2083" s="7">
        <v>5</v>
      </c>
      <c r="C2083" s="7">
        <v>2021</v>
      </c>
      <c r="D2083">
        <v>13.042</v>
      </c>
      <c r="E2083" s="7">
        <v>1</v>
      </c>
    </row>
    <row r="2084" spans="1:5" x14ac:dyDescent="0.25">
      <c r="A2084" s="7">
        <v>30</v>
      </c>
      <c r="B2084" s="7">
        <v>5</v>
      </c>
      <c r="C2084" s="7">
        <v>2021</v>
      </c>
      <c r="D2084">
        <v>13.026999999999999</v>
      </c>
      <c r="E2084" s="7">
        <v>1</v>
      </c>
    </row>
    <row r="2085" spans="1:5" x14ac:dyDescent="0.25">
      <c r="A2085" s="7">
        <v>31</v>
      </c>
      <c r="B2085" s="7">
        <v>5</v>
      </c>
      <c r="C2085" s="7">
        <v>2021</v>
      </c>
      <c r="D2085">
        <v>5.8490000000000002</v>
      </c>
      <c r="E2085" s="7">
        <v>1</v>
      </c>
    </row>
    <row r="2086" spans="1:5" x14ac:dyDescent="0.25">
      <c r="A2086" s="7">
        <v>1</v>
      </c>
      <c r="B2086" s="7">
        <v>6</v>
      </c>
      <c r="C2086" s="7">
        <v>2021</v>
      </c>
      <c r="D2086">
        <v>8.5069999999999997</v>
      </c>
      <c r="E2086" s="7">
        <v>1</v>
      </c>
    </row>
    <row r="2087" spans="1:5" x14ac:dyDescent="0.25">
      <c r="A2087" s="7">
        <v>2</v>
      </c>
      <c r="B2087" s="7">
        <v>6</v>
      </c>
      <c r="C2087" s="7">
        <v>2021</v>
      </c>
      <c r="D2087">
        <v>10.670999999999999</v>
      </c>
      <c r="E2087" s="7">
        <v>1</v>
      </c>
    </row>
    <row r="2088" spans="1:5" x14ac:dyDescent="0.25">
      <c r="A2088" s="7">
        <v>3</v>
      </c>
      <c r="B2088" s="7">
        <v>6</v>
      </c>
      <c r="C2088" s="7">
        <v>2021</v>
      </c>
      <c r="D2088">
        <v>9.3580000000000005</v>
      </c>
      <c r="E2088" s="7">
        <v>1</v>
      </c>
    </row>
    <row r="2089" spans="1:5" x14ac:dyDescent="0.25">
      <c r="A2089" s="7">
        <v>4</v>
      </c>
      <c r="B2089" s="7">
        <v>6</v>
      </c>
      <c r="C2089" s="7">
        <v>2021</v>
      </c>
      <c r="D2089">
        <v>12.557</v>
      </c>
      <c r="E2089" s="7">
        <v>1</v>
      </c>
    </row>
    <row r="2090" spans="1:5" x14ac:dyDescent="0.25">
      <c r="A2090" s="7">
        <v>5</v>
      </c>
      <c r="B2090" s="7">
        <v>6</v>
      </c>
      <c r="C2090" s="7">
        <v>2021</v>
      </c>
      <c r="D2090">
        <v>3.8290000000000002</v>
      </c>
      <c r="E2090" s="7">
        <v>1</v>
      </c>
    </row>
    <row r="2091" spans="1:5" x14ac:dyDescent="0.25">
      <c r="A2091" s="7">
        <v>6</v>
      </c>
      <c r="B2091" s="7">
        <v>6</v>
      </c>
      <c r="C2091" s="7">
        <v>2021</v>
      </c>
      <c r="D2091">
        <v>10.581</v>
      </c>
      <c r="E2091" s="7">
        <v>1</v>
      </c>
    </row>
    <row r="2092" spans="1:5" x14ac:dyDescent="0.25">
      <c r="A2092" s="7">
        <v>7</v>
      </c>
      <c r="B2092" s="7">
        <v>6</v>
      </c>
      <c r="C2092" s="7">
        <v>2021</v>
      </c>
      <c r="D2092">
        <v>10.311999999999999</v>
      </c>
      <c r="E2092" s="7">
        <v>1</v>
      </c>
    </row>
    <row r="2093" spans="1:5" x14ac:dyDescent="0.25">
      <c r="A2093" s="7">
        <v>8</v>
      </c>
      <c r="B2093" s="7">
        <v>6</v>
      </c>
      <c r="C2093" s="7">
        <v>2021</v>
      </c>
      <c r="D2093">
        <v>6.5279999999999996</v>
      </c>
      <c r="E2093" s="7">
        <v>1</v>
      </c>
    </row>
    <row r="2094" spans="1:5" x14ac:dyDescent="0.25">
      <c r="A2094" s="7">
        <v>9</v>
      </c>
      <c r="B2094" s="7">
        <v>6</v>
      </c>
      <c r="C2094" s="7">
        <v>2021</v>
      </c>
      <c r="D2094">
        <v>10.757999999999999</v>
      </c>
      <c r="E2094" s="7">
        <v>1</v>
      </c>
    </row>
    <row r="2095" spans="1:5" x14ac:dyDescent="0.25">
      <c r="A2095" s="7">
        <v>10</v>
      </c>
      <c r="B2095" s="7">
        <v>6</v>
      </c>
      <c r="C2095" s="7">
        <v>2021</v>
      </c>
      <c r="D2095">
        <v>5.4119999999999999</v>
      </c>
      <c r="E2095" s="7">
        <v>1</v>
      </c>
    </row>
    <row r="2096" spans="1:5" x14ac:dyDescent="0.25">
      <c r="A2096" s="7">
        <v>11</v>
      </c>
      <c r="B2096" s="7">
        <v>6</v>
      </c>
      <c r="C2096" s="7">
        <v>2021</v>
      </c>
      <c r="D2096">
        <v>5.3529999999999998</v>
      </c>
      <c r="E2096" s="7">
        <v>1</v>
      </c>
    </row>
    <row r="2097" spans="1:5" x14ac:dyDescent="0.25">
      <c r="A2097" s="7">
        <v>12</v>
      </c>
      <c r="B2097" s="7">
        <v>6</v>
      </c>
      <c r="C2097" s="7">
        <v>2021</v>
      </c>
      <c r="D2097">
        <v>4.899</v>
      </c>
      <c r="E2097" s="7">
        <v>1</v>
      </c>
    </row>
    <row r="2098" spans="1:5" x14ac:dyDescent="0.25">
      <c r="A2098" s="7">
        <v>13</v>
      </c>
      <c r="B2098" s="7">
        <v>6</v>
      </c>
      <c r="C2098" s="7">
        <v>2021</v>
      </c>
      <c r="D2098">
        <v>11.057</v>
      </c>
      <c r="E2098" s="7">
        <v>1</v>
      </c>
    </row>
    <row r="2099" spans="1:5" x14ac:dyDescent="0.25">
      <c r="A2099" s="7">
        <v>14</v>
      </c>
      <c r="B2099" s="7">
        <v>6</v>
      </c>
      <c r="C2099" s="7">
        <v>2021</v>
      </c>
      <c r="D2099">
        <v>8.1509999999999998</v>
      </c>
      <c r="E2099" s="7">
        <v>1</v>
      </c>
    </row>
    <row r="2100" spans="1:5" x14ac:dyDescent="0.25">
      <c r="A2100" s="7">
        <v>15</v>
      </c>
      <c r="B2100" s="7">
        <v>6</v>
      </c>
      <c r="C2100" s="7">
        <v>2021</v>
      </c>
      <c r="D2100">
        <v>9.3000000000000007</v>
      </c>
      <c r="E2100" s="7">
        <v>1</v>
      </c>
    </row>
    <row r="2101" spans="1:5" x14ac:dyDescent="0.25">
      <c r="A2101" s="7">
        <v>16</v>
      </c>
      <c r="B2101" s="7">
        <v>6</v>
      </c>
      <c r="C2101" s="7">
        <v>2021</v>
      </c>
      <c r="D2101">
        <v>4.9400000000000004</v>
      </c>
      <c r="E2101" s="7">
        <v>1</v>
      </c>
    </row>
    <row r="2102" spans="1:5" x14ac:dyDescent="0.25">
      <c r="A2102" s="7">
        <v>17</v>
      </c>
      <c r="B2102" s="7">
        <v>6</v>
      </c>
      <c r="C2102" s="7">
        <v>2021</v>
      </c>
      <c r="D2102">
        <v>5.2329999999999997</v>
      </c>
      <c r="E2102" s="7">
        <v>1</v>
      </c>
    </row>
    <row r="2103" spans="1:5" x14ac:dyDescent="0.25">
      <c r="A2103" s="7">
        <v>18</v>
      </c>
      <c r="B2103" s="7">
        <v>6</v>
      </c>
      <c r="C2103" s="7">
        <v>2021</v>
      </c>
      <c r="D2103">
        <v>10.653</v>
      </c>
      <c r="E2103" s="7">
        <v>1</v>
      </c>
    </row>
    <row r="2104" spans="1:5" x14ac:dyDescent="0.25">
      <c r="A2104" s="7">
        <v>19</v>
      </c>
      <c r="B2104" s="7">
        <v>6</v>
      </c>
      <c r="C2104" s="7">
        <v>2021</v>
      </c>
      <c r="D2104">
        <v>6.77</v>
      </c>
      <c r="E2104" s="7">
        <v>1</v>
      </c>
    </row>
    <row r="2105" spans="1:5" x14ac:dyDescent="0.25">
      <c r="A2105" s="7">
        <v>20</v>
      </c>
      <c r="B2105" s="7">
        <v>6</v>
      </c>
      <c r="C2105" s="7">
        <v>2021</v>
      </c>
      <c r="D2105">
        <v>8.1509999999999998</v>
      </c>
      <c r="E2105" s="7">
        <v>1</v>
      </c>
    </row>
    <row r="2106" spans="1:5" x14ac:dyDescent="0.25">
      <c r="A2106" s="7">
        <v>21</v>
      </c>
      <c r="B2106" s="7">
        <v>6</v>
      </c>
      <c r="C2106" s="7">
        <v>2021</v>
      </c>
      <c r="D2106">
        <v>11.773999999999999</v>
      </c>
      <c r="E2106" s="7">
        <v>1</v>
      </c>
    </row>
    <row r="2107" spans="1:5" x14ac:dyDescent="0.25">
      <c r="A2107" s="7">
        <v>22</v>
      </c>
      <c r="B2107" s="7">
        <v>6</v>
      </c>
      <c r="C2107" s="7">
        <v>2021</v>
      </c>
      <c r="D2107">
        <v>4.774</v>
      </c>
      <c r="E2107" s="7">
        <v>1</v>
      </c>
    </row>
    <row r="2108" spans="1:5" x14ac:dyDescent="0.25">
      <c r="A2108" s="7">
        <v>23</v>
      </c>
      <c r="B2108" s="7">
        <v>6</v>
      </c>
      <c r="C2108" s="7">
        <v>2021</v>
      </c>
      <c r="D2108">
        <v>6.1070000000000002</v>
      </c>
      <c r="E2108" s="7">
        <v>1</v>
      </c>
    </row>
    <row r="2109" spans="1:5" x14ac:dyDescent="0.25">
      <c r="A2109" s="7">
        <v>24</v>
      </c>
      <c r="B2109" s="7">
        <v>6</v>
      </c>
      <c r="C2109" s="7">
        <v>2021</v>
      </c>
      <c r="D2109">
        <v>8.1129999999999995</v>
      </c>
      <c r="E2109" s="7">
        <v>1</v>
      </c>
    </row>
    <row r="2110" spans="1:5" x14ac:dyDescent="0.25">
      <c r="A2110" s="7">
        <v>25</v>
      </c>
      <c r="B2110" s="7">
        <v>6</v>
      </c>
      <c r="C2110" s="7">
        <v>2021</v>
      </c>
      <c r="D2110">
        <v>7.8810000000000002</v>
      </c>
      <c r="E2110" s="7">
        <v>1</v>
      </c>
    </row>
    <row r="2111" spans="1:5" x14ac:dyDescent="0.25">
      <c r="A2111" s="7">
        <v>26</v>
      </c>
      <c r="B2111" s="7">
        <v>6</v>
      </c>
      <c r="C2111" s="7">
        <v>2021</v>
      </c>
      <c r="D2111">
        <v>7.4249999999999998</v>
      </c>
      <c r="E2111" s="7">
        <v>1</v>
      </c>
    </row>
    <row r="2112" spans="1:5" x14ac:dyDescent="0.25">
      <c r="A2112" s="7">
        <v>27</v>
      </c>
      <c r="B2112" s="7">
        <v>6</v>
      </c>
      <c r="C2112" s="7">
        <v>2021</v>
      </c>
      <c r="D2112">
        <v>2.4289999999999998</v>
      </c>
      <c r="E2112" s="7">
        <v>1</v>
      </c>
    </row>
    <row r="2113" spans="1:5" x14ac:dyDescent="0.25">
      <c r="A2113" s="7">
        <v>28</v>
      </c>
      <c r="B2113" s="7">
        <v>6</v>
      </c>
      <c r="C2113" s="7">
        <v>2021</v>
      </c>
      <c r="D2113">
        <v>9.3829999999999991</v>
      </c>
      <c r="E2113" s="7">
        <v>1</v>
      </c>
    </row>
    <row r="2114" spans="1:5" x14ac:dyDescent="0.25">
      <c r="A2114" s="7">
        <v>29</v>
      </c>
      <c r="B2114" s="7">
        <v>6</v>
      </c>
      <c r="C2114" s="7">
        <v>2021</v>
      </c>
      <c r="D2114">
        <v>12.425000000000001</v>
      </c>
      <c r="E2114" s="7">
        <v>1</v>
      </c>
    </row>
    <row r="2115" spans="1:5" x14ac:dyDescent="0.25">
      <c r="A2115" s="7">
        <v>30</v>
      </c>
      <c r="B2115" s="7">
        <v>6</v>
      </c>
      <c r="C2115" s="7">
        <v>2021</v>
      </c>
      <c r="D2115">
        <v>11.404</v>
      </c>
      <c r="E2115" s="7">
        <v>1</v>
      </c>
    </row>
    <row r="2116" spans="1:5" x14ac:dyDescent="0.25">
      <c r="A2116" s="7">
        <v>1</v>
      </c>
      <c r="B2116" s="7">
        <v>7</v>
      </c>
      <c r="C2116" s="7">
        <v>2021</v>
      </c>
      <c r="D2116">
        <v>10.510999999999999</v>
      </c>
      <c r="E2116" s="7">
        <v>1</v>
      </c>
    </row>
    <row r="2117" spans="1:5" x14ac:dyDescent="0.25">
      <c r="A2117" s="7">
        <v>2</v>
      </c>
      <c r="B2117" s="7">
        <v>7</v>
      </c>
      <c r="C2117" s="7">
        <v>2021</v>
      </c>
      <c r="D2117">
        <v>10.851000000000001</v>
      </c>
      <c r="E2117" s="7">
        <v>1</v>
      </c>
    </row>
    <row r="2118" spans="1:5" x14ac:dyDescent="0.25">
      <c r="A2118" s="7">
        <v>3</v>
      </c>
      <c r="B2118" s="7">
        <v>7</v>
      </c>
      <c r="C2118" s="7">
        <v>2021</v>
      </c>
      <c r="D2118">
        <v>10.833</v>
      </c>
      <c r="E2118" s="7">
        <v>1</v>
      </c>
    </row>
    <row r="2119" spans="1:5" x14ac:dyDescent="0.25">
      <c r="A2119" s="7">
        <v>4</v>
      </c>
      <c r="B2119" s="7">
        <v>7</v>
      </c>
      <c r="C2119" s="7">
        <v>2021</v>
      </c>
      <c r="D2119">
        <v>10.618</v>
      </c>
      <c r="E2119" s="7">
        <v>1</v>
      </c>
    </row>
    <row r="2120" spans="1:5" x14ac:dyDescent="0.25">
      <c r="A2120" s="7">
        <v>5</v>
      </c>
      <c r="B2120" s="7">
        <v>7</v>
      </c>
      <c r="C2120" s="7">
        <v>2021</v>
      </c>
      <c r="D2120">
        <v>7.6120000000000001</v>
      </c>
      <c r="E2120" s="7">
        <v>1</v>
      </c>
    </row>
    <row r="2121" spans="1:5" x14ac:dyDescent="0.25">
      <c r="A2121" s="7">
        <v>6</v>
      </c>
      <c r="B2121" s="7">
        <v>7</v>
      </c>
      <c r="C2121" s="7">
        <v>2021</v>
      </c>
      <c r="D2121">
        <v>11.667</v>
      </c>
      <c r="E2121" s="7">
        <v>1</v>
      </c>
    </row>
    <row r="2122" spans="1:5" x14ac:dyDescent="0.25">
      <c r="A2122" s="7">
        <v>7</v>
      </c>
      <c r="B2122" s="7">
        <v>7</v>
      </c>
      <c r="C2122" s="7">
        <v>2021</v>
      </c>
      <c r="D2122">
        <v>11.701000000000001</v>
      </c>
      <c r="E2122" s="7">
        <v>1</v>
      </c>
    </row>
    <row r="2123" spans="1:5" x14ac:dyDescent="0.25">
      <c r="A2123" s="7">
        <v>8</v>
      </c>
      <c r="B2123" s="7">
        <v>7</v>
      </c>
      <c r="C2123" s="7">
        <v>2021</v>
      </c>
      <c r="D2123">
        <v>9.9149999999999991</v>
      </c>
      <c r="E2123" s="7">
        <v>1</v>
      </c>
    </row>
    <row r="2124" spans="1:5" x14ac:dyDescent="0.25">
      <c r="A2124" s="7">
        <v>9</v>
      </c>
      <c r="B2124" s="7">
        <v>7</v>
      </c>
      <c r="C2124" s="7">
        <v>2021</v>
      </c>
      <c r="D2124">
        <v>5.7530000000000001</v>
      </c>
      <c r="E2124" s="7">
        <v>1</v>
      </c>
    </row>
    <row r="2125" spans="1:5" x14ac:dyDescent="0.25">
      <c r="A2125" s="7">
        <v>10</v>
      </c>
      <c r="B2125" s="7">
        <v>7</v>
      </c>
      <c r="C2125" s="7">
        <v>2021</v>
      </c>
      <c r="D2125">
        <v>12.058999999999999</v>
      </c>
      <c r="E2125" s="7">
        <v>1</v>
      </c>
    </row>
    <row r="2126" spans="1:5" x14ac:dyDescent="0.25">
      <c r="A2126" s="7">
        <v>11</v>
      </c>
      <c r="B2126" s="7">
        <v>7</v>
      </c>
      <c r="C2126" s="7">
        <v>2021</v>
      </c>
      <c r="D2126">
        <v>4.032</v>
      </c>
      <c r="E2126" s="7">
        <v>1</v>
      </c>
    </row>
    <row r="2127" spans="1:5" x14ac:dyDescent="0.25">
      <c r="A2127" s="7">
        <v>12</v>
      </c>
      <c r="B2127" s="7">
        <v>7</v>
      </c>
      <c r="C2127" s="7">
        <v>2021</v>
      </c>
      <c r="D2127">
        <v>3.8180000000000001</v>
      </c>
      <c r="E2127" s="7">
        <v>1</v>
      </c>
    </row>
    <row r="2128" spans="1:5" x14ac:dyDescent="0.25">
      <c r="A2128" s="7">
        <v>13</v>
      </c>
      <c r="B2128" s="7">
        <v>7</v>
      </c>
      <c r="C2128" s="7">
        <v>2021</v>
      </c>
      <c r="D2128">
        <v>9.8239999999999998</v>
      </c>
      <c r="E2128" s="7">
        <v>1</v>
      </c>
    </row>
    <row r="2129" spans="1:5" x14ac:dyDescent="0.25">
      <c r="A2129" s="7">
        <v>14</v>
      </c>
      <c r="B2129" s="7">
        <v>7</v>
      </c>
      <c r="C2129" s="7">
        <v>2021</v>
      </c>
      <c r="D2129">
        <v>9.2690000000000001</v>
      </c>
      <c r="E2129" s="7">
        <v>1</v>
      </c>
    </row>
    <row r="2130" spans="1:5" x14ac:dyDescent="0.25">
      <c r="A2130" s="7">
        <v>15</v>
      </c>
      <c r="B2130" s="7">
        <v>7</v>
      </c>
      <c r="C2130" s="7">
        <v>2021</v>
      </c>
      <c r="D2130">
        <v>9.8889999999999993</v>
      </c>
      <c r="E2130" s="7">
        <v>1</v>
      </c>
    </row>
    <row r="2131" spans="1:5" x14ac:dyDescent="0.25">
      <c r="A2131" s="7">
        <v>16</v>
      </c>
      <c r="B2131" s="7">
        <v>7</v>
      </c>
      <c r="C2131" s="7">
        <v>2021</v>
      </c>
      <c r="D2131">
        <v>4.5999999999999996</v>
      </c>
      <c r="E2131" s="7">
        <v>1</v>
      </c>
    </row>
    <row r="2132" spans="1:5" x14ac:dyDescent="0.25">
      <c r="A2132" s="7">
        <v>17</v>
      </c>
      <c r="B2132" s="7">
        <v>7</v>
      </c>
      <c r="C2132" s="7">
        <v>2021</v>
      </c>
      <c r="D2132">
        <v>9.3019999999999996</v>
      </c>
      <c r="E2132" s="7">
        <v>1</v>
      </c>
    </row>
    <row r="2133" spans="1:5" x14ac:dyDescent="0.25">
      <c r="A2133" s="7">
        <v>18</v>
      </c>
      <c r="B2133" s="7">
        <v>7</v>
      </c>
      <c r="C2133" s="7">
        <v>2021</v>
      </c>
      <c r="D2133">
        <v>7.7039999999999997</v>
      </c>
      <c r="E2133" s="7">
        <v>1</v>
      </c>
    </row>
    <row r="2134" spans="1:5" x14ac:dyDescent="0.25">
      <c r="A2134" s="7">
        <v>19</v>
      </c>
      <c r="B2134" s="7">
        <v>7</v>
      </c>
      <c r="C2134" s="7">
        <v>2021</v>
      </c>
      <c r="D2134">
        <v>8.2949999999999999</v>
      </c>
      <c r="E2134" s="7">
        <v>1</v>
      </c>
    </row>
    <row r="2135" spans="1:5" x14ac:dyDescent="0.25">
      <c r="A2135" s="7">
        <v>20</v>
      </c>
      <c r="B2135" s="7">
        <v>7</v>
      </c>
      <c r="C2135" s="7">
        <v>2021</v>
      </c>
      <c r="D2135">
        <v>12.259</v>
      </c>
      <c r="E2135" s="7">
        <v>1</v>
      </c>
    </row>
    <row r="2136" spans="1:5" x14ac:dyDescent="0.25">
      <c r="A2136" s="7">
        <v>21</v>
      </c>
      <c r="B2136" s="7">
        <v>7</v>
      </c>
      <c r="C2136" s="7">
        <v>2021</v>
      </c>
      <c r="D2136">
        <v>6.4980000000000002</v>
      </c>
      <c r="E2136" s="7">
        <v>1</v>
      </c>
    </row>
    <row r="2137" spans="1:5" x14ac:dyDescent="0.25">
      <c r="A2137" s="7">
        <v>22</v>
      </c>
      <c r="B2137" s="7">
        <v>7</v>
      </c>
      <c r="C2137" s="7">
        <v>2021</v>
      </c>
      <c r="D2137">
        <v>2.6829999999999998</v>
      </c>
      <c r="E2137" s="7">
        <v>1</v>
      </c>
    </row>
    <row r="2138" spans="1:5" x14ac:dyDescent="0.25">
      <c r="A2138" s="7">
        <v>23</v>
      </c>
      <c r="B2138" s="7">
        <v>7</v>
      </c>
      <c r="C2138" s="7">
        <v>2021</v>
      </c>
      <c r="D2138">
        <v>8.1310000000000002</v>
      </c>
      <c r="E2138" s="7">
        <v>1</v>
      </c>
    </row>
    <row r="2139" spans="1:5" x14ac:dyDescent="0.25">
      <c r="A2139" s="7">
        <v>24</v>
      </c>
      <c r="B2139" s="7">
        <v>7</v>
      </c>
      <c r="C2139" s="7">
        <v>2021</v>
      </c>
      <c r="D2139">
        <v>3.39</v>
      </c>
      <c r="E2139" s="7">
        <v>1</v>
      </c>
    </row>
    <row r="2140" spans="1:5" x14ac:dyDescent="0.25">
      <c r="A2140" s="7">
        <v>25</v>
      </c>
      <c r="B2140" s="7">
        <v>7</v>
      </c>
      <c r="C2140" s="7">
        <v>2021</v>
      </c>
      <c r="D2140">
        <v>3.6930000000000001</v>
      </c>
      <c r="E2140" s="7">
        <v>1</v>
      </c>
    </row>
    <row r="2141" spans="1:5" x14ac:dyDescent="0.25">
      <c r="A2141" s="7">
        <v>26</v>
      </c>
      <c r="B2141" s="7">
        <v>7</v>
      </c>
      <c r="C2141" s="7">
        <v>2021</v>
      </c>
      <c r="D2141">
        <v>14.948</v>
      </c>
      <c r="E2141" s="7">
        <v>1</v>
      </c>
    </row>
    <row r="2142" spans="1:5" x14ac:dyDescent="0.25">
      <c r="A2142" s="7">
        <v>27</v>
      </c>
      <c r="B2142" s="7">
        <v>7</v>
      </c>
      <c r="C2142" s="7">
        <v>2021</v>
      </c>
      <c r="D2142">
        <v>5.8</v>
      </c>
      <c r="E2142" s="7">
        <v>1</v>
      </c>
    </row>
    <row r="2143" spans="1:5" x14ac:dyDescent="0.25">
      <c r="A2143" s="7">
        <v>28</v>
      </c>
      <c r="B2143" s="7">
        <v>7</v>
      </c>
      <c r="C2143" s="7">
        <v>2021</v>
      </c>
      <c r="D2143">
        <v>12.263</v>
      </c>
      <c r="E2143" s="7">
        <v>1</v>
      </c>
    </row>
    <row r="2144" spans="1:5" x14ac:dyDescent="0.25">
      <c r="A2144" s="7">
        <v>29</v>
      </c>
      <c r="B2144" s="7">
        <v>7</v>
      </c>
      <c r="C2144" s="7">
        <v>2021</v>
      </c>
      <c r="D2144">
        <v>14.896000000000001</v>
      </c>
      <c r="E2144" s="7">
        <v>1</v>
      </c>
    </row>
    <row r="2145" spans="1:5" x14ac:dyDescent="0.25">
      <c r="A2145" s="7">
        <v>30</v>
      </c>
      <c r="B2145" s="7">
        <v>7</v>
      </c>
      <c r="C2145" s="7">
        <v>2021</v>
      </c>
      <c r="D2145">
        <v>6.34</v>
      </c>
      <c r="E2145" s="7">
        <v>1</v>
      </c>
    </row>
    <row r="2146" spans="1:5" x14ac:dyDescent="0.25">
      <c r="A2146" s="7">
        <v>31</v>
      </c>
      <c r="B2146" s="7">
        <v>7</v>
      </c>
      <c r="C2146" s="7">
        <v>2021</v>
      </c>
      <c r="D2146">
        <v>3.2829999999999999</v>
      </c>
      <c r="E2146" s="7">
        <v>1</v>
      </c>
    </row>
    <row r="2147" spans="1:5" x14ac:dyDescent="0.25">
      <c r="A2147" s="7">
        <v>1</v>
      </c>
      <c r="B2147" s="7">
        <v>8</v>
      </c>
      <c r="C2147" s="7">
        <v>2021</v>
      </c>
      <c r="D2147">
        <v>14.189</v>
      </c>
      <c r="E2147" s="7">
        <v>1</v>
      </c>
    </row>
    <row r="2148" spans="1:5" x14ac:dyDescent="0.25">
      <c r="A2148" s="7">
        <v>2</v>
      </c>
      <c r="B2148" s="7">
        <v>8</v>
      </c>
      <c r="C2148" s="7">
        <v>2021</v>
      </c>
      <c r="D2148">
        <v>5.0540000000000003</v>
      </c>
      <c r="E2148" s="7">
        <v>1</v>
      </c>
    </row>
    <row r="2149" spans="1:5" x14ac:dyDescent="0.25">
      <c r="A2149" s="7">
        <v>3</v>
      </c>
      <c r="B2149" s="7">
        <v>8</v>
      </c>
      <c r="C2149" s="7">
        <v>2021</v>
      </c>
      <c r="D2149">
        <v>15.085000000000001</v>
      </c>
      <c r="E2149" s="7">
        <v>1</v>
      </c>
    </row>
    <row r="2150" spans="1:5" x14ac:dyDescent="0.25">
      <c r="A2150" s="7">
        <v>4</v>
      </c>
      <c r="B2150" s="7">
        <v>8</v>
      </c>
      <c r="C2150" s="7">
        <v>2021</v>
      </c>
      <c r="D2150">
        <v>11.144</v>
      </c>
      <c r="E2150" s="7">
        <v>1</v>
      </c>
    </row>
    <row r="2151" spans="1:5" x14ac:dyDescent="0.25">
      <c r="A2151" s="7">
        <v>5</v>
      </c>
      <c r="B2151" s="7">
        <v>8</v>
      </c>
      <c r="C2151" s="7">
        <v>2021</v>
      </c>
      <c r="D2151">
        <v>9.5109999999999992</v>
      </c>
      <c r="E2151" s="7">
        <v>1</v>
      </c>
    </row>
    <row r="2152" spans="1:5" x14ac:dyDescent="0.25">
      <c r="A2152" s="7">
        <v>6</v>
      </c>
      <c r="B2152" s="7">
        <v>8</v>
      </c>
      <c r="C2152" s="7">
        <v>2021</v>
      </c>
      <c r="D2152">
        <v>10.683999999999999</v>
      </c>
      <c r="E2152" s="7">
        <v>1</v>
      </c>
    </row>
    <row r="2153" spans="1:5" x14ac:dyDescent="0.25">
      <c r="A2153" s="7">
        <v>7</v>
      </c>
      <c r="B2153" s="7">
        <v>8</v>
      </c>
      <c r="C2153" s="7">
        <v>2021</v>
      </c>
      <c r="D2153">
        <v>13.316000000000001</v>
      </c>
      <c r="E2153" s="7">
        <v>1</v>
      </c>
    </row>
    <row r="2154" spans="1:5" x14ac:dyDescent="0.25">
      <c r="A2154" s="7">
        <v>8</v>
      </c>
      <c r="B2154" s="7">
        <v>8</v>
      </c>
      <c r="C2154" s="7">
        <v>2021</v>
      </c>
      <c r="D2154">
        <v>13.916</v>
      </c>
      <c r="E2154" s="7">
        <v>1</v>
      </c>
    </row>
    <row r="2155" spans="1:5" x14ac:dyDescent="0.25">
      <c r="A2155" s="7">
        <v>9</v>
      </c>
      <c r="B2155" s="7">
        <v>8</v>
      </c>
      <c r="C2155" s="7">
        <v>2021</v>
      </c>
      <c r="D2155">
        <v>16.224</v>
      </c>
      <c r="E2155" s="7">
        <v>1</v>
      </c>
    </row>
    <row r="2156" spans="1:5" x14ac:dyDescent="0.25">
      <c r="A2156" s="7">
        <v>10</v>
      </c>
      <c r="B2156" s="7">
        <v>8</v>
      </c>
      <c r="C2156" s="7">
        <v>2021</v>
      </c>
      <c r="D2156">
        <v>8.2270000000000003</v>
      </c>
      <c r="E2156" s="7">
        <v>1</v>
      </c>
    </row>
    <row r="2157" spans="1:5" x14ac:dyDescent="0.25">
      <c r="A2157" s="7">
        <v>11</v>
      </c>
      <c r="B2157" s="7">
        <v>8</v>
      </c>
      <c r="C2157" s="7">
        <v>2021</v>
      </c>
      <c r="D2157">
        <v>9.1180000000000003</v>
      </c>
      <c r="E2157" s="7">
        <v>1</v>
      </c>
    </row>
    <row r="2158" spans="1:5" x14ac:dyDescent="0.25">
      <c r="A2158" s="7">
        <v>12</v>
      </c>
      <c r="B2158" s="7">
        <v>8</v>
      </c>
      <c r="C2158" s="7">
        <v>2021</v>
      </c>
      <c r="D2158">
        <v>9.6639999999999997</v>
      </c>
      <c r="E2158" s="7">
        <v>1</v>
      </c>
    </row>
    <row r="2159" spans="1:5" x14ac:dyDescent="0.25">
      <c r="A2159" s="7">
        <v>13</v>
      </c>
      <c r="B2159" s="7">
        <v>8</v>
      </c>
      <c r="C2159" s="7">
        <v>2021</v>
      </c>
      <c r="D2159">
        <v>11.153</v>
      </c>
      <c r="E2159" s="7">
        <v>1</v>
      </c>
    </row>
    <row r="2160" spans="1:5" x14ac:dyDescent="0.25">
      <c r="A2160" s="7">
        <v>14</v>
      </c>
      <c r="B2160" s="7">
        <v>8</v>
      </c>
      <c r="C2160" s="7">
        <v>2021</v>
      </c>
      <c r="D2160">
        <v>17.274999999999999</v>
      </c>
      <c r="E2160" s="7">
        <v>1</v>
      </c>
    </row>
    <row r="2161" spans="1:5" x14ac:dyDescent="0.25">
      <c r="A2161" s="7">
        <v>15</v>
      </c>
      <c r="B2161" s="7">
        <v>8</v>
      </c>
      <c r="C2161" s="7">
        <v>2021</v>
      </c>
      <c r="D2161">
        <v>17.509</v>
      </c>
      <c r="E2161" s="7">
        <v>1</v>
      </c>
    </row>
    <row r="2162" spans="1:5" x14ac:dyDescent="0.25">
      <c r="A2162" s="7">
        <v>16</v>
      </c>
      <c r="B2162" s="7">
        <v>8</v>
      </c>
      <c r="C2162" s="7">
        <v>2021</v>
      </c>
      <c r="D2162">
        <v>13.41</v>
      </c>
      <c r="E2162" s="7">
        <v>1</v>
      </c>
    </row>
    <row r="2163" spans="1:5" x14ac:dyDescent="0.25">
      <c r="A2163" s="7">
        <v>17</v>
      </c>
      <c r="B2163" s="7">
        <v>8</v>
      </c>
      <c r="C2163" s="7">
        <v>2021</v>
      </c>
      <c r="D2163">
        <v>12.964</v>
      </c>
      <c r="E2163" s="7">
        <v>1</v>
      </c>
    </row>
    <row r="2164" spans="1:5" x14ac:dyDescent="0.25">
      <c r="A2164" s="7">
        <v>18</v>
      </c>
      <c r="B2164" s="7">
        <v>8</v>
      </c>
      <c r="C2164" s="7">
        <v>2021</v>
      </c>
      <c r="D2164">
        <v>17.687999999999999</v>
      </c>
      <c r="E2164" s="7">
        <v>1</v>
      </c>
    </row>
    <row r="2165" spans="1:5" x14ac:dyDescent="0.25">
      <c r="A2165" s="7">
        <v>19</v>
      </c>
      <c r="B2165" s="7">
        <v>8</v>
      </c>
      <c r="C2165" s="7">
        <v>2021</v>
      </c>
      <c r="D2165">
        <v>17.018999999999998</v>
      </c>
      <c r="E2165" s="7">
        <v>1</v>
      </c>
    </row>
    <row r="2166" spans="1:5" x14ac:dyDescent="0.25">
      <c r="A2166" s="7">
        <v>20</v>
      </c>
      <c r="B2166" s="7">
        <v>8</v>
      </c>
      <c r="C2166" s="7">
        <v>2021</v>
      </c>
      <c r="D2166">
        <v>16.478000000000002</v>
      </c>
      <c r="E2166" s="7">
        <v>1</v>
      </c>
    </row>
    <row r="2167" spans="1:5" x14ac:dyDescent="0.25">
      <c r="A2167" s="7">
        <v>21</v>
      </c>
      <c r="B2167" s="7">
        <v>8</v>
      </c>
      <c r="C2167" s="7">
        <v>2021</v>
      </c>
      <c r="D2167">
        <v>14.34</v>
      </c>
      <c r="E2167" s="7">
        <v>1</v>
      </c>
    </row>
    <row r="2168" spans="1:5" x14ac:dyDescent="0.25">
      <c r="A2168" s="7">
        <v>22</v>
      </c>
      <c r="B2168" s="7">
        <v>8</v>
      </c>
      <c r="C2168" s="7">
        <v>2021</v>
      </c>
      <c r="D2168">
        <v>13.657</v>
      </c>
      <c r="E2168" s="7">
        <v>1</v>
      </c>
    </row>
    <row r="2169" spans="1:5" x14ac:dyDescent="0.25">
      <c r="A2169" s="7">
        <v>23</v>
      </c>
      <c r="B2169" s="7">
        <v>8</v>
      </c>
      <c r="C2169" s="7">
        <v>2021</v>
      </c>
      <c r="D2169">
        <v>15.869</v>
      </c>
      <c r="E2169" s="7">
        <v>1</v>
      </c>
    </row>
    <row r="2170" spans="1:5" x14ac:dyDescent="0.25">
      <c r="A2170" s="7">
        <v>24</v>
      </c>
      <c r="B2170" s="7">
        <v>8</v>
      </c>
      <c r="C2170" s="7">
        <v>2021</v>
      </c>
      <c r="D2170">
        <v>14.331</v>
      </c>
      <c r="E2170" s="7">
        <v>1</v>
      </c>
    </row>
    <row r="2171" spans="1:5" x14ac:dyDescent="0.25">
      <c r="A2171" s="7">
        <v>25</v>
      </c>
      <c r="B2171" s="7">
        <v>8</v>
      </c>
      <c r="C2171" s="7">
        <v>2021</v>
      </c>
      <c r="D2171">
        <v>10.746</v>
      </c>
      <c r="E2171" s="7">
        <v>1</v>
      </c>
    </row>
    <row r="2172" spans="1:5" x14ac:dyDescent="0.25">
      <c r="A2172" s="7">
        <v>26</v>
      </c>
      <c r="B2172" s="7">
        <v>8</v>
      </c>
      <c r="C2172" s="7">
        <v>2021</v>
      </c>
      <c r="D2172">
        <v>16.706</v>
      </c>
      <c r="E2172" s="7">
        <v>1</v>
      </c>
    </row>
    <row r="2173" spans="1:5" x14ac:dyDescent="0.25">
      <c r="A2173" s="7">
        <v>27</v>
      </c>
      <c r="B2173" s="7">
        <v>8</v>
      </c>
      <c r="C2173" s="7">
        <v>2021</v>
      </c>
      <c r="D2173">
        <v>19.638999999999999</v>
      </c>
      <c r="E2173" s="7">
        <v>1</v>
      </c>
    </row>
    <row r="2174" spans="1:5" x14ac:dyDescent="0.25">
      <c r="A2174" s="7">
        <v>28</v>
      </c>
      <c r="B2174" s="7">
        <v>8</v>
      </c>
      <c r="C2174" s="7">
        <v>2021</v>
      </c>
      <c r="D2174">
        <v>13.329000000000001</v>
      </c>
      <c r="E2174" s="7">
        <v>1</v>
      </c>
    </row>
    <row r="2175" spans="1:5" x14ac:dyDescent="0.25">
      <c r="A2175" s="7">
        <v>29</v>
      </c>
      <c r="B2175" s="7">
        <v>8</v>
      </c>
      <c r="C2175" s="7">
        <v>2021</v>
      </c>
      <c r="D2175">
        <v>17.698</v>
      </c>
      <c r="E2175" s="7">
        <v>1</v>
      </c>
    </row>
    <row r="2176" spans="1:5" x14ac:dyDescent="0.25">
      <c r="A2176" s="7">
        <v>30</v>
      </c>
      <c r="B2176" s="7">
        <v>8</v>
      </c>
      <c r="C2176" s="7">
        <v>2021</v>
      </c>
      <c r="D2176">
        <v>18.995999999999999</v>
      </c>
      <c r="E2176" s="7">
        <v>1</v>
      </c>
    </row>
    <row r="2177" spans="1:5" x14ac:dyDescent="0.25">
      <c r="A2177" s="7">
        <v>31</v>
      </c>
      <c r="B2177" s="7">
        <v>8</v>
      </c>
      <c r="C2177" s="7">
        <v>2021</v>
      </c>
      <c r="D2177">
        <v>18.834</v>
      </c>
      <c r="E2177" s="7">
        <v>1</v>
      </c>
    </row>
    <row r="2178" spans="1:5" x14ac:dyDescent="0.25">
      <c r="A2178" s="7">
        <v>1</v>
      </c>
      <c r="B2178" s="7">
        <v>9</v>
      </c>
      <c r="C2178" s="7">
        <v>2021</v>
      </c>
      <c r="D2178">
        <v>19.547999999999998</v>
      </c>
      <c r="E2178" s="7">
        <v>1</v>
      </c>
    </row>
    <row r="2179" spans="1:5" x14ac:dyDescent="0.25">
      <c r="A2179" s="7">
        <v>2</v>
      </c>
      <c r="B2179" s="7">
        <v>9</v>
      </c>
      <c r="C2179" s="7">
        <v>2021</v>
      </c>
      <c r="D2179">
        <v>15.279</v>
      </c>
      <c r="E2179" s="7">
        <v>1</v>
      </c>
    </row>
    <row r="2180" spans="1:5" x14ac:dyDescent="0.25">
      <c r="A2180" s="7">
        <v>3</v>
      </c>
      <c r="B2180" s="7">
        <v>9</v>
      </c>
      <c r="C2180" s="7">
        <v>2021</v>
      </c>
      <c r="D2180">
        <v>14.798999999999999</v>
      </c>
      <c r="E2180" s="7">
        <v>1</v>
      </c>
    </row>
    <row r="2181" spans="1:5" x14ac:dyDescent="0.25">
      <c r="A2181" s="7">
        <v>4</v>
      </c>
      <c r="B2181" s="7">
        <v>9</v>
      </c>
      <c r="C2181" s="7">
        <v>2021</v>
      </c>
      <c r="D2181">
        <v>14.504</v>
      </c>
      <c r="E2181" s="7">
        <v>1</v>
      </c>
    </row>
    <row r="2182" spans="1:5" x14ac:dyDescent="0.25">
      <c r="A2182" s="7">
        <v>5</v>
      </c>
      <c r="B2182" s="7">
        <v>9</v>
      </c>
      <c r="C2182" s="7">
        <v>2021</v>
      </c>
      <c r="D2182">
        <v>19.664999999999999</v>
      </c>
      <c r="E2182" s="7">
        <v>1</v>
      </c>
    </row>
    <row r="2183" spans="1:5" x14ac:dyDescent="0.25">
      <c r="A2183" s="7">
        <v>6</v>
      </c>
      <c r="B2183" s="7">
        <v>9</v>
      </c>
      <c r="C2183" s="7">
        <v>2021</v>
      </c>
      <c r="D2183">
        <v>18.016999999999999</v>
      </c>
      <c r="E2183" s="7">
        <v>1</v>
      </c>
    </row>
    <row r="2184" spans="1:5" x14ac:dyDescent="0.25">
      <c r="A2184" s="7">
        <v>7</v>
      </c>
      <c r="B2184" s="7">
        <v>9</v>
      </c>
      <c r="C2184" s="7">
        <v>2021</v>
      </c>
      <c r="D2184">
        <v>21.376000000000001</v>
      </c>
      <c r="E2184" s="7">
        <v>1</v>
      </c>
    </row>
    <row r="2185" spans="1:5" x14ac:dyDescent="0.25">
      <c r="A2185" s="7">
        <v>8</v>
      </c>
      <c r="B2185" s="7">
        <v>9</v>
      </c>
      <c r="C2185" s="7">
        <v>2021</v>
      </c>
      <c r="D2185">
        <v>21.405000000000001</v>
      </c>
      <c r="E2185" s="7">
        <v>1</v>
      </c>
    </row>
    <row r="2186" spans="1:5" x14ac:dyDescent="0.25">
      <c r="A2186" s="7">
        <v>9</v>
      </c>
      <c r="B2186" s="7">
        <v>9</v>
      </c>
      <c r="C2186" s="7">
        <v>2021</v>
      </c>
      <c r="D2186">
        <v>21.818999999999999</v>
      </c>
      <c r="E2186" s="7">
        <v>1</v>
      </c>
    </row>
    <row r="2187" spans="1:5" x14ac:dyDescent="0.25">
      <c r="A2187" s="7">
        <v>10</v>
      </c>
      <c r="B2187" s="7">
        <v>9</v>
      </c>
      <c r="C2187" s="7">
        <v>2021</v>
      </c>
      <c r="D2187">
        <v>21.655999999999999</v>
      </c>
      <c r="E2187" s="7">
        <v>1</v>
      </c>
    </row>
    <row r="2188" spans="1:5" x14ac:dyDescent="0.25">
      <c r="A2188" s="7">
        <v>11</v>
      </c>
      <c r="B2188" s="7">
        <v>9</v>
      </c>
      <c r="C2188" s="7">
        <v>2021</v>
      </c>
      <c r="D2188">
        <v>12.205</v>
      </c>
      <c r="E2188" s="7">
        <v>1</v>
      </c>
    </row>
    <row r="2189" spans="1:5" x14ac:dyDescent="0.25">
      <c r="A2189" s="7">
        <v>12</v>
      </c>
      <c r="B2189" s="7">
        <v>9</v>
      </c>
      <c r="C2189" s="7">
        <v>2021</v>
      </c>
      <c r="D2189">
        <v>13.358000000000001</v>
      </c>
      <c r="E2189" s="7">
        <v>1</v>
      </c>
    </row>
    <row r="2190" spans="1:5" x14ac:dyDescent="0.25">
      <c r="A2190" s="7">
        <v>13</v>
      </c>
      <c r="B2190" s="7">
        <v>9</v>
      </c>
      <c r="C2190" s="7">
        <v>2021</v>
      </c>
      <c r="D2190">
        <v>15.353</v>
      </c>
      <c r="E2190" s="7">
        <v>1</v>
      </c>
    </row>
    <row r="2191" spans="1:5" x14ac:dyDescent="0.25">
      <c r="A2191" s="7">
        <v>14</v>
      </c>
      <c r="B2191" s="7">
        <v>9</v>
      </c>
      <c r="C2191" s="7">
        <v>2021</v>
      </c>
      <c r="D2191">
        <v>16.588999999999999</v>
      </c>
      <c r="E2191" s="7">
        <v>1</v>
      </c>
    </row>
    <row r="2192" spans="1:5" x14ac:dyDescent="0.25">
      <c r="A2192" s="7">
        <v>15</v>
      </c>
      <c r="B2192" s="7">
        <v>9</v>
      </c>
      <c r="C2192" s="7">
        <v>2021</v>
      </c>
      <c r="D2192">
        <v>22.062999999999999</v>
      </c>
      <c r="E2192" s="7">
        <v>1</v>
      </c>
    </row>
    <row r="2193" spans="1:5" x14ac:dyDescent="0.25">
      <c r="A2193" s="7">
        <v>16</v>
      </c>
      <c r="B2193" s="7">
        <v>9</v>
      </c>
      <c r="C2193" s="7">
        <v>2021</v>
      </c>
      <c r="D2193">
        <v>22.129000000000001</v>
      </c>
      <c r="E2193" s="7">
        <v>1</v>
      </c>
    </row>
    <row r="2194" spans="1:5" x14ac:dyDescent="0.25">
      <c r="A2194" s="7">
        <v>17</v>
      </c>
      <c r="B2194" s="7">
        <v>9</v>
      </c>
      <c r="C2194" s="7">
        <v>2021</v>
      </c>
      <c r="D2194">
        <v>19.777999999999999</v>
      </c>
      <c r="E2194" s="7">
        <v>1</v>
      </c>
    </row>
    <row r="2195" spans="1:5" x14ac:dyDescent="0.25">
      <c r="A2195" s="7">
        <v>18</v>
      </c>
      <c r="B2195" s="7">
        <v>9</v>
      </c>
      <c r="C2195" s="7">
        <v>2021</v>
      </c>
      <c r="D2195">
        <v>17.027000000000001</v>
      </c>
      <c r="E2195" s="7">
        <v>1</v>
      </c>
    </row>
    <row r="2196" spans="1:5" x14ac:dyDescent="0.25">
      <c r="A2196" s="7">
        <v>19</v>
      </c>
      <c r="B2196" s="7">
        <v>9</v>
      </c>
      <c r="C2196" s="7">
        <v>2021</v>
      </c>
      <c r="D2196">
        <v>16.257999999999999</v>
      </c>
      <c r="E2196" s="7">
        <v>1</v>
      </c>
    </row>
    <row r="2197" spans="1:5" x14ac:dyDescent="0.25">
      <c r="A2197" s="7">
        <v>20</v>
      </c>
      <c r="B2197" s="7">
        <v>9</v>
      </c>
      <c r="C2197" s="7">
        <v>2021</v>
      </c>
      <c r="D2197">
        <v>17.998999999999999</v>
      </c>
      <c r="E2197" s="7">
        <v>1</v>
      </c>
    </row>
    <row r="2198" spans="1:5" x14ac:dyDescent="0.25">
      <c r="A2198" s="7">
        <v>21</v>
      </c>
      <c r="B2198" s="7">
        <v>9</v>
      </c>
      <c r="C2198" s="7">
        <v>2021</v>
      </c>
      <c r="D2198">
        <v>13.855</v>
      </c>
      <c r="E2198" s="7">
        <v>1</v>
      </c>
    </row>
    <row r="2199" spans="1:5" x14ac:dyDescent="0.25">
      <c r="A2199" s="7">
        <v>22</v>
      </c>
      <c r="B2199" s="7">
        <v>9</v>
      </c>
      <c r="C2199" s="7">
        <v>2021</v>
      </c>
      <c r="D2199">
        <v>18.116</v>
      </c>
      <c r="E2199" s="7">
        <v>1</v>
      </c>
    </row>
    <row r="2200" spans="1:5" x14ac:dyDescent="0.25">
      <c r="A2200" s="7">
        <v>23</v>
      </c>
      <c r="B2200" s="7">
        <v>9</v>
      </c>
      <c r="C2200" s="7">
        <v>2021</v>
      </c>
      <c r="D2200">
        <v>25.085999999999999</v>
      </c>
      <c r="E2200" s="7">
        <v>1</v>
      </c>
    </row>
    <row r="2201" spans="1:5" x14ac:dyDescent="0.25">
      <c r="A2201" s="7">
        <v>24</v>
      </c>
      <c r="B2201" s="7">
        <v>9</v>
      </c>
      <c r="C2201" s="7">
        <v>2021</v>
      </c>
      <c r="D2201">
        <v>22.667999999999999</v>
      </c>
      <c r="E2201" s="7">
        <v>1</v>
      </c>
    </row>
    <row r="2202" spans="1:5" x14ac:dyDescent="0.25">
      <c r="A2202" s="7">
        <v>25</v>
      </c>
      <c r="B2202" s="7">
        <v>9</v>
      </c>
      <c r="C2202" s="7">
        <v>2021</v>
      </c>
      <c r="D2202">
        <v>19.169</v>
      </c>
      <c r="E2202" s="7">
        <v>1</v>
      </c>
    </row>
    <row r="2203" spans="1:5" x14ac:dyDescent="0.25">
      <c r="A2203" s="7">
        <v>26</v>
      </c>
      <c r="B2203" s="7">
        <v>9</v>
      </c>
      <c r="C2203" s="7">
        <v>2021</v>
      </c>
      <c r="D2203">
        <v>24.555</v>
      </c>
      <c r="E2203" s="7">
        <v>1</v>
      </c>
    </row>
    <row r="2204" spans="1:5" x14ac:dyDescent="0.25">
      <c r="A2204" s="7">
        <v>27</v>
      </c>
      <c r="B2204" s="7">
        <v>9</v>
      </c>
      <c r="C2204" s="7">
        <v>2021</v>
      </c>
      <c r="D2204">
        <v>22.565000000000001</v>
      </c>
      <c r="E2204" s="7">
        <v>1</v>
      </c>
    </row>
    <row r="2205" spans="1:5" x14ac:dyDescent="0.25">
      <c r="A2205" s="7">
        <v>28</v>
      </c>
      <c r="B2205" s="7">
        <v>9</v>
      </c>
      <c r="C2205" s="7">
        <v>2021</v>
      </c>
      <c r="D2205">
        <v>9.952</v>
      </c>
      <c r="E2205" s="7">
        <v>1</v>
      </c>
    </row>
    <row r="2206" spans="1:5" x14ac:dyDescent="0.25">
      <c r="A2206" s="7">
        <v>29</v>
      </c>
      <c r="B2206" s="7">
        <v>9</v>
      </c>
      <c r="C2206" s="7">
        <v>2021</v>
      </c>
      <c r="D2206">
        <v>11.349</v>
      </c>
      <c r="E2206" s="7">
        <v>1</v>
      </c>
    </row>
    <row r="2207" spans="1:5" x14ac:dyDescent="0.25">
      <c r="A2207" s="7">
        <v>30</v>
      </c>
      <c r="B2207" s="7">
        <v>9</v>
      </c>
      <c r="C2207" s="7">
        <v>2021</v>
      </c>
      <c r="D2207">
        <v>5.694</v>
      </c>
      <c r="E2207" s="7">
        <v>1</v>
      </c>
    </row>
    <row r="2208" spans="1:5" x14ac:dyDescent="0.25">
      <c r="A2208" s="7">
        <v>1</v>
      </c>
      <c r="B2208" s="7">
        <v>10</v>
      </c>
      <c r="C2208" s="7">
        <v>2021</v>
      </c>
      <c r="D2208">
        <v>14.186</v>
      </c>
      <c r="E2208" s="7">
        <v>1</v>
      </c>
    </row>
    <row r="2209" spans="1:5" x14ac:dyDescent="0.25">
      <c r="A2209" s="7">
        <v>2</v>
      </c>
      <c r="B2209" s="7">
        <v>10</v>
      </c>
      <c r="C2209" s="7">
        <v>2021</v>
      </c>
      <c r="D2209">
        <v>25.97</v>
      </c>
      <c r="E2209" s="7">
        <v>1</v>
      </c>
    </row>
    <row r="2210" spans="1:5" x14ac:dyDescent="0.25">
      <c r="A2210" s="7">
        <v>3</v>
      </c>
      <c r="B2210" s="7">
        <v>10</v>
      </c>
      <c r="C2210" s="7">
        <v>2021</v>
      </c>
      <c r="D2210">
        <v>13.702999999999999</v>
      </c>
      <c r="E2210" s="7">
        <v>1</v>
      </c>
    </row>
    <row r="2211" spans="1:5" x14ac:dyDescent="0.25">
      <c r="A2211" s="7">
        <v>4</v>
      </c>
      <c r="B2211" s="7">
        <v>10</v>
      </c>
      <c r="C2211" s="7">
        <v>2021</v>
      </c>
      <c r="D2211">
        <v>17.364999999999998</v>
      </c>
      <c r="E2211" s="7">
        <v>1</v>
      </c>
    </row>
    <row r="2212" spans="1:5" x14ac:dyDescent="0.25">
      <c r="A2212" s="7">
        <v>5</v>
      </c>
      <c r="B2212" s="7">
        <v>10</v>
      </c>
      <c r="C2212" s="7">
        <v>2021</v>
      </c>
      <c r="D2212">
        <v>26.692</v>
      </c>
      <c r="E2212" s="7">
        <v>1</v>
      </c>
    </row>
    <row r="2213" spans="1:5" x14ac:dyDescent="0.25">
      <c r="A2213" s="7">
        <v>6</v>
      </c>
      <c r="B2213" s="7">
        <v>10</v>
      </c>
      <c r="C2213" s="7">
        <v>2021</v>
      </c>
      <c r="D2213">
        <v>12.956</v>
      </c>
      <c r="E2213" s="7">
        <v>1</v>
      </c>
    </row>
    <row r="2214" spans="1:5" x14ac:dyDescent="0.25">
      <c r="A2214" s="7">
        <v>7</v>
      </c>
      <c r="B2214" s="7">
        <v>10</v>
      </c>
      <c r="C2214" s="7">
        <v>2021</v>
      </c>
      <c r="D2214">
        <v>25.934999999999999</v>
      </c>
      <c r="E2214" s="7">
        <v>1</v>
      </c>
    </row>
    <row r="2215" spans="1:5" x14ac:dyDescent="0.25">
      <c r="A2215" s="7">
        <v>8</v>
      </c>
      <c r="B2215" s="7">
        <v>10</v>
      </c>
      <c r="C2215" s="7">
        <v>2021</v>
      </c>
      <c r="D2215">
        <v>27.097999999999999</v>
      </c>
      <c r="E2215" s="7">
        <v>1</v>
      </c>
    </row>
    <row r="2216" spans="1:5" x14ac:dyDescent="0.25">
      <c r="A2216" s="7">
        <v>9</v>
      </c>
      <c r="B2216" s="7">
        <v>10</v>
      </c>
      <c r="C2216" s="7">
        <v>2021</v>
      </c>
      <c r="D2216">
        <v>16.577999999999999</v>
      </c>
      <c r="E2216" s="7">
        <v>1</v>
      </c>
    </row>
    <row r="2217" spans="1:5" x14ac:dyDescent="0.25">
      <c r="A2217" s="7">
        <v>10</v>
      </c>
      <c r="B2217" s="7">
        <v>10</v>
      </c>
      <c r="C2217" s="7">
        <v>2021</v>
      </c>
      <c r="D2217">
        <v>20.79</v>
      </c>
      <c r="E2217" s="7">
        <v>1</v>
      </c>
    </row>
    <row r="2218" spans="1:5" x14ac:dyDescent="0.25">
      <c r="A2218" s="7">
        <v>11</v>
      </c>
      <c r="B2218" s="7">
        <v>10</v>
      </c>
      <c r="C2218" s="7">
        <v>2021</v>
      </c>
      <c r="D2218">
        <v>23.957000000000001</v>
      </c>
      <c r="E2218" s="7">
        <v>1</v>
      </c>
    </row>
    <row r="2219" spans="1:5" x14ac:dyDescent="0.25">
      <c r="A2219" s="7">
        <v>12</v>
      </c>
      <c r="B2219" s="7">
        <v>10</v>
      </c>
      <c r="C2219" s="7">
        <v>2021</v>
      </c>
      <c r="D2219">
        <v>26.79</v>
      </c>
      <c r="E2219" s="7">
        <v>1</v>
      </c>
    </row>
    <row r="2220" spans="1:5" x14ac:dyDescent="0.25">
      <c r="A2220" s="7">
        <v>13</v>
      </c>
      <c r="B2220" s="7">
        <v>10</v>
      </c>
      <c r="C2220" s="7">
        <v>2021</v>
      </c>
      <c r="D2220">
        <v>20.545999999999999</v>
      </c>
      <c r="E2220" s="7">
        <v>1</v>
      </c>
    </row>
    <row r="2221" spans="1:5" x14ac:dyDescent="0.25">
      <c r="A2221" s="7">
        <v>14</v>
      </c>
      <c r="B2221" s="7">
        <v>10</v>
      </c>
      <c r="C2221" s="7">
        <v>2021</v>
      </c>
      <c r="D2221">
        <v>16.471</v>
      </c>
      <c r="E2221" s="7">
        <v>1</v>
      </c>
    </row>
    <row r="2222" spans="1:5" x14ac:dyDescent="0.25">
      <c r="A2222" s="7">
        <v>15</v>
      </c>
      <c r="B2222" s="7">
        <v>10</v>
      </c>
      <c r="C2222" s="7">
        <v>2021</v>
      </c>
      <c r="D2222">
        <v>21.198</v>
      </c>
      <c r="E2222" s="7">
        <v>1</v>
      </c>
    </row>
    <row r="2223" spans="1:5" x14ac:dyDescent="0.25">
      <c r="A2223" s="7">
        <v>16</v>
      </c>
      <c r="B2223" s="7">
        <v>10</v>
      </c>
      <c r="C2223" s="7">
        <v>2021</v>
      </c>
      <c r="D2223">
        <v>17.417000000000002</v>
      </c>
      <c r="E2223" s="7">
        <v>1</v>
      </c>
    </row>
    <row r="2224" spans="1:5" x14ac:dyDescent="0.25">
      <c r="A2224" s="7">
        <v>17</v>
      </c>
      <c r="B2224" s="7">
        <v>10</v>
      </c>
      <c r="C2224" s="7">
        <v>2021</v>
      </c>
      <c r="D2224">
        <v>27.751000000000001</v>
      </c>
      <c r="E2224" s="7">
        <v>1</v>
      </c>
    </row>
    <row r="2225" spans="1:5" x14ac:dyDescent="0.25">
      <c r="A2225" s="7">
        <v>18</v>
      </c>
      <c r="B2225" s="7">
        <v>10</v>
      </c>
      <c r="C2225" s="7">
        <v>2021</v>
      </c>
      <c r="D2225">
        <v>27.972000000000001</v>
      </c>
      <c r="E2225" s="7">
        <v>1</v>
      </c>
    </row>
    <row r="2226" spans="1:5" x14ac:dyDescent="0.25">
      <c r="A2226" s="7">
        <v>19</v>
      </c>
      <c r="B2226" s="7">
        <v>10</v>
      </c>
      <c r="C2226" s="7">
        <v>2021</v>
      </c>
      <c r="D2226">
        <v>28.417999999999999</v>
      </c>
      <c r="E2226" s="7">
        <v>1</v>
      </c>
    </row>
    <row r="2227" spans="1:5" x14ac:dyDescent="0.25">
      <c r="A2227" s="7">
        <v>20</v>
      </c>
      <c r="B2227" s="7">
        <v>10</v>
      </c>
      <c r="C2227" s="7">
        <v>2021</v>
      </c>
      <c r="D2227">
        <v>12.542</v>
      </c>
      <c r="E2227" s="7">
        <v>1</v>
      </c>
    </row>
    <row r="2228" spans="1:5" x14ac:dyDescent="0.25">
      <c r="A2228" s="7">
        <v>21</v>
      </c>
      <c r="B2228" s="7">
        <v>10</v>
      </c>
      <c r="C2228" s="7">
        <v>2021</v>
      </c>
      <c r="D2228">
        <v>28.24</v>
      </c>
      <c r="E2228" s="7">
        <v>1</v>
      </c>
    </row>
    <row r="2229" spans="1:5" x14ac:dyDescent="0.25">
      <c r="A2229" s="7">
        <v>22</v>
      </c>
      <c r="B2229" s="7">
        <v>10</v>
      </c>
      <c r="C2229" s="7">
        <v>2021</v>
      </c>
      <c r="D2229">
        <v>23.128</v>
      </c>
      <c r="E2229" s="7">
        <v>1</v>
      </c>
    </row>
    <row r="2230" spans="1:5" x14ac:dyDescent="0.25">
      <c r="A2230" s="7">
        <v>23</v>
      </c>
      <c r="B2230" s="7">
        <v>10</v>
      </c>
      <c r="C2230" s="7">
        <v>2021</v>
      </c>
      <c r="D2230">
        <v>27.864999999999998</v>
      </c>
      <c r="E2230" s="7">
        <v>1</v>
      </c>
    </row>
    <row r="2231" spans="1:5" x14ac:dyDescent="0.25">
      <c r="A2231" s="7">
        <v>24</v>
      </c>
      <c r="B2231" s="7">
        <v>10</v>
      </c>
      <c r="C2231" s="7">
        <v>2021</v>
      </c>
      <c r="D2231">
        <v>23.766999999999999</v>
      </c>
      <c r="E2231" s="7">
        <v>1</v>
      </c>
    </row>
    <row r="2232" spans="1:5" x14ac:dyDescent="0.25">
      <c r="A2232" s="7">
        <v>25</v>
      </c>
      <c r="B2232" s="7">
        <v>10</v>
      </c>
      <c r="C2232" s="7">
        <v>2021</v>
      </c>
      <c r="D2232">
        <v>29.931999999999999</v>
      </c>
      <c r="E2232" s="7">
        <v>1</v>
      </c>
    </row>
    <row r="2233" spans="1:5" x14ac:dyDescent="0.25">
      <c r="A2233" s="7">
        <v>26</v>
      </c>
      <c r="B2233" s="7">
        <v>10</v>
      </c>
      <c r="C2233" s="7">
        <v>2021</v>
      </c>
      <c r="D2233">
        <v>28.715</v>
      </c>
      <c r="E2233" s="7">
        <v>1</v>
      </c>
    </row>
    <row r="2234" spans="1:5" x14ac:dyDescent="0.25">
      <c r="A2234" s="7">
        <v>27</v>
      </c>
      <c r="B2234" s="7">
        <v>10</v>
      </c>
      <c r="C2234" s="7">
        <v>2021</v>
      </c>
      <c r="D2234">
        <v>20.815999999999999</v>
      </c>
      <c r="E2234" s="7">
        <v>1</v>
      </c>
    </row>
    <row r="2235" spans="1:5" x14ac:dyDescent="0.25">
      <c r="A2235" s="7">
        <v>28</v>
      </c>
      <c r="B2235" s="7">
        <v>10</v>
      </c>
      <c r="C2235" s="7">
        <v>2021</v>
      </c>
      <c r="D2235">
        <v>19.765999999999998</v>
      </c>
      <c r="E2235" s="7">
        <v>1</v>
      </c>
    </row>
    <row r="2236" spans="1:5" x14ac:dyDescent="0.25">
      <c r="A2236" s="7">
        <v>29</v>
      </c>
      <c r="B2236" s="7">
        <v>10</v>
      </c>
      <c r="C2236" s="7">
        <v>2021</v>
      </c>
      <c r="D2236">
        <v>22.254999999999999</v>
      </c>
      <c r="E2236" s="7">
        <v>1</v>
      </c>
    </row>
    <row r="2237" spans="1:5" x14ac:dyDescent="0.25">
      <c r="A2237" s="7">
        <v>30</v>
      </c>
      <c r="B2237" s="7">
        <v>10</v>
      </c>
      <c r="C2237" s="7">
        <v>2021</v>
      </c>
      <c r="D2237">
        <v>29.68</v>
      </c>
      <c r="E2237" s="7">
        <v>1</v>
      </c>
    </row>
    <row r="2238" spans="1:5" x14ac:dyDescent="0.25">
      <c r="A2238" s="7">
        <v>31</v>
      </c>
      <c r="B2238" s="7">
        <v>10</v>
      </c>
      <c r="C2238" s="7">
        <v>2021</v>
      </c>
      <c r="D2238">
        <v>31.123000000000001</v>
      </c>
      <c r="E2238" s="7">
        <v>1</v>
      </c>
    </row>
    <row r="2239" spans="1:5" x14ac:dyDescent="0.25">
      <c r="A2239" s="7">
        <v>1</v>
      </c>
      <c r="B2239" s="7">
        <v>11</v>
      </c>
      <c r="C2239" s="7">
        <v>2021</v>
      </c>
      <c r="D2239">
        <v>30.523</v>
      </c>
      <c r="E2239" s="7">
        <v>1</v>
      </c>
    </row>
    <row r="2240" spans="1:5" x14ac:dyDescent="0.25">
      <c r="A2240" s="7">
        <v>2</v>
      </c>
      <c r="B2240" s="7">
        <v>11</v>
      </c>
      <c r="C2240" s="7">
        <v>2021</v>
      </c>
      <c r="D2240">
        <v>21.702000000000002</v>
      </c>
      <c r="E2240" s="7">
        <v>1</v>
      </c>
    </row>
    <row r="2241" spans="1:5" x14ac:dyDescent="0.25">
      <c r="A2241" s="7">
        <v>3</v>
      </c>
      <c r="B2241" s="7">
        <v>11</v>
      </c>
      <c r="C2241" s="7">
        <v>2021</v>
      </c>
      <c r="D2241">
        <v>22.042999999999999</v>
      </c>
      <c r="E2241" s="7">
        <v>1</v>
      </c>
    </row>
    <row r="2242" spans="1:5" x14ac:dyDescent="0.25">
      <c r="A2242" s="7">
        <v>4</v>
      </c>
      <c r="B2242" s="7">
        <v>11</v>
      </c>
      <c r="C2242" s="7">
        <v>2021</v>
      </c>
      <c r="D2242">
        <v>31.863</v>
      </c>
      <c r="E2242" s="7">
        <v>1</v>
      </c>
    </row>
    <row r="2243" spans="1:5" x14ac:dyDescent="0.25">
      <c r="A2243" s="7">
        <v>5</v>
      </c>
      <c r="B2243" s="7">
        <v>11</v>
      </c>
      <c r="C2243" s="7">
        <v>2021</v>
      </c>
      <c r="D2243">
        <v>30.963000000000001</v>
      </c>
      <c r="E2243" s="7">
        <v>1</v>
      </c>
    </row>
    <row r="2244" spans="1:5" x14ac:dyDescent="0.25">
      <c r="A2244" s="7">
        <v>6</v>
      </c>
      <c r="B2244" s="7">
        <v>11</v>
      </c>
      <c r="C2244" s="7">
        <v>2021</v>
      </c>
      <c r="D2244">
        <v>21.178999999999998</v>
      </c>
      <c r="E2244" s="7">
        <v>1</v>
      </c>
    </row>
    <row r="2245" spans="1:5" x14ac:dyDescent="0.25">
      <c r="A2245" s="7">
        <v>7</v>
      </c>
      <c r="B2245" s="7">
        <v>11</v>
      </c>
      <c r="C2245" s="7">
        <v>2021</v>
      </c>
      <c r="D2245">
        <v>32.198</v>
      </c>
      <c r="E2245" s="7">
        <v>1</v>
      </c>
    </row>
    <row r="2246" spans="1:5" x14ac:dyDescent="0.25">
      <c r="A2246" s="7">
        <v>8</v>
      </c>
      <c r="B2246" s="7">
        <v>11</v>
      </c>
      <c r="C2246" s="7">
        <v>2021</v>
      </c>
      <c r="D2246">
        <v>30.738</v>
      </c>
      <c r="E2246" s="7">
        <v>1</v>
      </c>
    </row>
    <row r="2247" spans="1:5" x14ac:dyDescent="0.25">
      <c r="A2247" s="7">
        <v>9</v>
      </c>
      <c r="B2247" s="7">
        <v>11</v>
      </c>
      <c r="C2247" s="7">
        <v>2021</v>
      </c>
      <c r="D2247">
        <v>24.431999999999999</v>
      </c>
      <c r="E2247" s="7">
        <v>1</v>
      </c>
    </row>
    <row r="2248" spans="1:5" x14ac:dyDescent="0.25">
      <c r="A2248" s="7">
        <v>10</v>
      </c>
      <c r="B2248" s="7">
        <v>11</v>
      </c>
      <c r="C2248" s="7">
        <v>2021</v>
      </c>
      <c r="D2248">
        <v>31.99</v>
      </c>
      <c r="E2248" s="7">
        <v>1</v>
      </c>
    </row>
    <row r="2249" spans="1:5" x14ac:dyDescent="0.25">
      <c r="A2249" s="7">
        <v>11</v>
      </c>
      <c r="B2249" s="7">
        <v>11</v>
      </c>
      <c r="C2249" s="7">
        <v>2021</v>
      </c>
      <c r="D2249">
        <v>7.8449999999999998</v>
      </c>
      <c r="E2249" s="7">
        <v>1</v>
      </c>
    </row>
    <row r="2250" spans="1:5" x14ac:dyDescent="0.25">
      <c r="A2250" s="7">
        <v>12</v>
      </c>
      <c r="B2250" s="7">
        <v>11</v>
      </c>
      <c r="C2250" s="7">
        <v>2021</v>
      </c>
      <c r="D2250">
        <v>18.952000000000002</v>
      </c>
      <c r="E2250" s="7">
        <v>1</v>
      </c>
    </row>
    <row r="2251" spans="1:5" x14ac:dyDescent="0.25">
      <c r="A2251" s="7">
        <v>13</v>
      </c>
      <c r="B2251" s="7">
        <v>11</v>
      </c>
      <c r="C2251" s="7">
        <v>2021</v>
      </c>
      <c r="D2251">
        <v>31.872</v>
      </c>
      <c r="E2251" s="7">
        <v>1</v>
      </c>
    </row>
    <row r="2252" spans="1:5" x14ac:dyDescent="0.25">
      <c r="A2252" s="7">
        <v>14</v>
      </c>
      <c r="B2252" s="7">
        <v>11</v>
      </c>
      <c r="C2252" s="7">
        <v>2021</v>
      </c>
      <c r="D2252">
        <v>26.077999999999999</v>
      </c>
      <c r="E2252" s="7">
        <v>1</v>
      </c>
    </row>
    <row r="2253" spans="1:5" x14ac:dyDescent="0.25">
      <c r="A2253" s="7">
        <v>15</v>
      </c>
      <c r="B2253" s="7">
        <v>11</v>
      </c>
      <c r="C2253" s="7">
        <v>2021</v>
      </c>
      <c r="D2253">
        <v>24.571000000000002</v>
      </c>
      <c r="E2253" s="7">
        <v>1</v>
      </c>
    </row>
    <row r="2254" spans="1:5" x14ac:dyDescent="0.25">
      <c r="A2254" s="7">
        <v>16</v>
      </c>
      <c r="B2254" s="7">
        <v>11</v>
      </c>
      <c r="C2254" s="7">
        <v>2021</v>
      </c>
      <c r="D2254">
        <v>27.562999999999999</v>
      </c>
      <c r="E2254" s="7">
        <v>1</v>
      </c>
    </row>
    <row r="2255" spans="1:5" x14ac:dyDescent="0.25">
      <c r="A2255" s="7">
        <v>17</v>
      </c>
      <c r="B2255" s="7">
        <v>11</v>
      </c>
      <c r="C2255" s="7">
        <v>2021</v>
      </c>
      <c r="D2255">
        <v>25.917000000000002</v>
      </c>
      <c r="E2255" s="7">
        <v>1</v>
      </c>
    </row>
    <row r="2256" spans="1:5" x14ac:dyDescent="0.25">
      <c r="A2256" s="7">
        <v>18</v>
      </c>
      <c r="B2256" s="7">
        <v>11</v>
      </c>
      <c r="C2256" s="7">
        <v>2021</v>
      </c>
      <c r="D2256">
        <v>15.557</v>
      </c>
      <c r="E2256" s="7">
        <v>1</v>
      </c>
    </row>
    <row r="2257" spans="1:5" x14ac:dyDescent="0.25">
      <c r="A2257" s="7">
        <v>19</v>
      </c>
      <c r="B2257" s="7">
        <v>11</v>
      </c>
      <c r="C2257" s="7">
        <v>2021</v>
      </c>
      <c r="D2257">
        <v>9.3979999999999997</v>
      </c>
      <c r="E2257" s="7">
        <v>1</v>
      </c>
    </row>
    <row r="2258" spans="1:5" x14ac:dyDescent="0.25">
      <c r="A2258" s="7">
        <v>20</v>
      </c>
      <c r="B2258" s="7">
        <v>11</v>
      </c>
      <c r="C2258" s="7">
        <v>2021</v>
      </c>
      <c r="D2258">
        <v>24.558</v>
      </c>
      <c r="E2258" s="7">
        <v>1</v>
      </c>
    </row>
    <row r="2259" spans="1:5" x14ac:dyDescent="0.25">
      <c r="A2259" s="7">
        <v>21</v>
      </c>
      <c r="B2259" s="7">
        <v>11</v>
      </c>
      <c r="C2259" s="7">
        <v>2021</v>
      </c>
      <c r="D2259">
        <v>35.908999999999999</v>
      </c>
      <c r="E2259" s="7">
        <v>1</v>
      </c>
    </row>
    <row r="2260" spans="1:5" x14ac:dyDescent="0.25">
      <c r="A2260" s="7">
        <v>22</v>
      </c>
      <c r="B2260" s="7">
        <v>11</v>
      </c>
      <c r="C2260" s="7">
        <v>2021</v>
      </c>
      <c r="D2260">
        <v>32.823</v>
      </c>
      <c r="E2260" s="7">
        <v>1</v>
      </c>
    </row>
    <row r="2261" spans="1:5" x14ac:dyDescent="0.25">
      <c r="A2261" s="7">
        <v>23</v>
      </c>
      <c r="B2261" s="7">
        <v>11</v>
      </c>
      <c r="C2261" s="7">
        <v>2021</v>
      </c>
      <c r="D2261">
        <v>14.081</v>
      </c>
      <c r="E2261" s="7">
        <v>1</v>
      </c>
    </row>
    <row r="2262" spans="1:5" x14ac:dyDescent="0.25">
      <c r="A2262" s="7">
        <v>24</v>
      </c>
      <c r="B2262" s="7">
        <v>11</v>
      </c>
      <c r="C2262" s="7">
        <v>2021</v>
      </c>
      <c r="D2262">
        <v>18.850999999999999</v>
      </c>
      <c r="E2262" s="7">
        <v>1</v>
      </c>
    </row>
    <row r="2263" spans="1:5" x14ac:dyDescent="0.25">
      <c r="A2263" s="7">
        <v>25</v>
      </c>
      <c r="B2263" s="7">
        <v>11</v>
      </c>
      <c r="C2263" s="7">
        <v>2021</v>
      </c>
      <c r="D2263">
        <v>34.591999999999999</v>
      </c>
      <c r="E2263" s="7">
        <v>1</v>
      </c>
    </row>
    <row r="2264" spans="1:5" x14ac:dyDescent="0.25">
      <c r="A2264" s="7">
        <v>26</v>
      </c>
      <c r="B2264" s="7">
        <v>11</v>
      </c>
      <c r="C2264" s="7">
        <v>2021</v>
      </c>
      <c r="D2264">
        <v>35.277000000000001</v>
      </c>
      <c r="E2264" s="7">
        <v>1</v>
      </c>
    </row>
    <row r="2265" spans="1:5" x14ac:dyDescent="0.25">
      <c r="A2265" s="7">
        <v>27</v>
      </c>
      <c r="B2265" s="7">
        <v>11</v>
      </c>
      <c r="C2265" s="7">
        <v>2021</v>
      </c>
      <c r="D2265">
        <v>36.183</v>
      </c>
      <c r="E2265" s="7">
        <v>1</v>
      </c>
    </row>
    <row r="2266" spans="1:5" x14ac:dyDescent="0.25">
      <c r="A2266" s="7">
        <v>28</v>
      </c>
      <c r="B2266" s="7">
        <v>11</v>
      </c>
      <c r="C2266" s="7">
        <v>2021</v>
      </c>
      <c r="D2266">
        <v>35.216999999999999</v>
      </c>
      <c r="E2266" s="7">
        <v>1</v>
      </c>
    </row>
    <row r="2267" spans="1:5" x14ac:dyDescent="0.25">
      <c r="A2267" s="7">
        <v>29</v>
      </c>
      <c r="B2267" s="7">
        <v>11</v>
      </c>
      <c r="C2267" s="7">
        <v>2021</v>
      </c>
      <c r="D2267">
        <v>34.606000000000002</v>
      </c>
      <c r="E2267" s="7">
        <v>1</v>
      </c>
    </row>
    <row r="2268" spans="1:5" x14ac:dyDescent="0.25">
      <c r="A2268" s="7">
        <v>30</v>
      </c>
      <c r="B2268" s="7">
        <v>11</v>
      </c>
      <c r="C2268" s="7">
        <v>2021</v>
      </c>
      <c r="D2268">
        <v>32.097999999999999</v>
      </c>
      <c r="E2268" s="7">
        <v>1</v>
      </c>
    </row>
    <row r="2269" spans="1:5" x14ac:dyDescent="0.25">
      <c r="A2269" s="7">
        <v>1</v>
      </c>
      <c r="B2269" s="7">
        <v>12</v>
      </c>
      <c r="C2269" s="7">
        <v>2021</v>
      </c>
      <c r="D2269">
        <v>32.655000000000001</v>
      </c>
      <c r="E2269" s="7">
        <v>1</v>
      </c>
    </row>
    <row r="2270" spans="1:5" x14ac:dyDescent="0.25">
      <c r="A2270" s="7">
        <v>2</v>
      </c>
      <c r="B2270" s="7">
        <v>12</v>
      </c>
      <c r="C2270" s="7">
        <v>2021</v>
      </c>
      <c r="D2270">
        <v>35.588000000000001</v>
      </c>
      <c r="E2270" s="7">
        <v>1</v>
      </c>
    </row>
    <row r="2271" spans="1:5" x14ac:dyDescent="0.25">
      <c r="A2271" s="7">
        <v>3</v>
      </c>
      <c r="B2271" s="7">
        <v>12</v>
      </c>
      <c r="C2271" s="7">
        <v>2021</v>
      </c>
      <c r="D2271">
        <v>32.173000000000002</v>
      </c>
      <c r="E2271" s="7">
        <v>1</v>
      </c>
    </row>
    <row r="2272" spans="1:5" x14ac:dyDescent="0.25">
      <c r="A2272" s="7">
        <v>4</v>
      </c>
      <c r="B2272" s="7">
        <v>12</v>
      </c>
      <c r="C2272" s="7">
        <v>2021</v>
      </c>
      <c r="D2272">
        <v>32.058</v>
      </c>
      <c r="E2272" s="7">
        <v>1</v>
      </c>
    </row>
    <row r="2273" spans="1:5" x14ac:dyDescent="0.25">
      <c r="A2273" s="7">
        <v>5</v>
      </c>
      <c r="B2273" s="7">
        <v>12</v>
      </c>
      <c r="C2273" s="7">
        <v>2021</v>
      </c>
      <c r="D2273">
        <v>29.17</v>
      </c>
      <c r="E2273" s="7">
        <v>1</v>
      </c>
    </row>
    <row r="2274" spans="1:5" x14ac:dyDescent="0.25">
      <c r="A2274" s="7">
        <v>6</v>
      </c>
      <c r="B2274" s="7">
        <v>12</v>
      </c>
      <c r="C2274" s="7">
        <v>2021</v>
      </c>
      <c r="D2274">
        <v>35.442999999999998</v>
      </c>
      <c r="E2274" s="7">
        <v>1</v>
      </c>
    </row>
    <row r="2275" spans="1:5" x14ac:dyDescent="0.25">
      <c r="A2275" s="7">
        <v>7</v>
      </c>
      <c r="B2275" s="7">
        <v>12</v>
      </c>
      <c r="C2275" s="7">
        <v>2021</v>
      </c>
      <c r="D2275">
        <v>29.256</v>
      </c>
      <c r="E2275" s="7">
        <v>1</v>
      </c>
    </row>
    <row r="2276" spans="1:5" x14ac:dyDescent="0.25">
      <c r="A2276" s="7">
        <v>8</v>
      </c>
      <c r="B2276" s="7">
        <v>12</v>
      </c>
      <c r="C2276" s="7">
        <v>2021</v>
      </c>
      <c r="D2276">
        <v>25.86</v>
      </c>
      <c r="E2276" s="7">
        <v>1</v>
      </c>
    </row>
    <row r="2277" spans="1:5" x14ac:dyDescent="0.25">
      <c r="A2277" s="7">
        <v>9</v>
      </c>
      <c r="B2277" s="7">
        <v>12</v>
      </c>
      <c r="C2277" s="7">
        <v>2021</v>
      </c>
      <c r="D2277">
        <v>26.936</v>
      </c>
      <c r="E2277" s="7">
        <v>1</v>
      </c>
    </row>
    <row r="2278" spans="1:5" x14ac:dyDescent="0.25">
      <c r="A2278" s="7">
        <v>10</v>
      </c>
      <c r="B2278" s="7">
        <v>12</v>
      </c>
      <c r="C2278" s="7">
        <v>2021</v>
      </c>
      <c r="D2278">
        <v>36.847000000000001</v>
      </c>
      <c r="E2278" s="7">
        <v>1</v>
      </c>
    </row>
    <row r="2279" spans="1:5" x14ac:dyDescent="0.25">
      <c r="A2279" s="7">
        <v>11</v>
      </c>
      <c r="B2279" s="7">
        <v>12</v>
      </c>
      <c r="C2279" s="7">
        <v>2021</v>
      </c>
      <c r="D2279">
        <v>33.121000000000002</v>
      </c>
      <c r="E2279" s="7">
        <v>1</v>
      </c>
    </row>
    <row r="2280" spans="1:5" x14ac:dyDescent="0.25">
      <c r="A2280" s="7">
        <v>12</v>
      </c>
      <c r="B2280" s="7">
        <v>12</v>
      </c>
      <c r="C2280" s="7">
        <v>2021</v>
      </c>
      <c r="D2280">
        <v>34.399000000000001</v>
      </c>
      <c r="E2280" s="7">
        <v>1</v>
      </c>
    </row>
    <row r="2281" spans="1:5" x14ac:dyDescent="0.25">
      <c r="A2281" s="7">
        <v>13</v>
      </c>
      <c r="B2281" s="7">
        <v>12</v>
      </c>
      <c r="C2281" s="7">
        <v>2021</v>
      </c>
      <c r="D2281">
        <v>10.528</v>
      </c>
      <c r="E2281" s="7">
        <v>1</v>
      </c>
    </row>
    <row r="2282" spans="1:5" x14ac:dyDescent="0.25">
      <c r="A2282" s="7">
        <v>14</v>
      </c>
      <c r="B2282" s="7">
        <v>12</v>
      </c>
      <c r="C2282" s="7">
        <v>2021</v>
      </c>
      <c r="D2282">
        <v>34.783999999999999</v>
      </c>
      <c r="E2282" s="7">
        <v>1</v>
      </c>
    </row>
    <row r="2283" spans="1:5" x14ac:dyDescent="0.25">
      <c r="A2283" s="7">
        <v>15</v>
      </c>
      <c r="B2283" s="7">
        <v>12</v>
      </c>
      <c r="C2283" s="7">
        <v>2021</v>
      </c>
      <c r="D2283">
        <v>37.804000000000002</v>
      </c>
      <c r="E2283" s="7">
        <v>1</v>
      </c>
    </row>
    <row r="2284" spans="1:5" x14ac:dyDescent="0.25">
      <c r="A2284" s="7">
        <v>16</v>
      </c>
      <c r="B2284" s="7">
        <v>12</v>
      </c>
      <c r="C2284" s="7">
        <v>2021</v>
      </c>
      <c r="D2284">
        <v>35.802999999999997</v>
      </c>
      <c r="E2284" s="7">
        <v>1</v>
      </c>
    </row>
    <row r="2285" spans="1:5" x14ac:dyDescent="0.25">
      <c r="A2285" s="7">
        <v>17</v>
      </c>
      <c r="B2285" s="7">
        <v>12</v>
      </c>
      <c r="C2285" s="7">
        <v>2021</v>
      </c>
      <c r="D2285">
        <v>29.411000000000001</v>
      </c>
      <c r="E2285" s="7">
        <v>1</v>
      </c>
    </row>
    <row r="2286" spans="1:5" x14ac:dyDescent="0.25">
      <c r="A2286" s="7">
        <v>18</v>
      </c>
      <c r="B2286" s="7">
        <v>12</v>
      </c>
      <c r="C2286" s="7">
        <v>2021</v>
      </c>
      <c r="D2286">
        <v>35.49</v>
      </c>
      <c r="E2286" s="7">
        <v>1</v>
      </c>
    </row>
    <row r="2287" spans="1:5" x14ac:dyDescent="0.25">
      <c r="A2287" s="7">
        <v>19</v>
      </c>
      <c r="B2287" s="7">
        <v>12</v>
      </c>
      <c r="C2287" s="7">
        <v>2021</v>
      </c>
      <c r="D2287">
        <v>34.366999999999997</v>
      </c>
      <c r="E2287" s="7">
        <v>1</v>
      </c>
    </row>
    <row r="2288" spans="1:5" x14ac:dyDescent="0.25">
      <c r="A2288" s="7">
        <v>20</v>
      </c>
      <c r="B2288" s="7">
        <v>12</v>
      </c>
      <c r="C2288" s="7">
        <v>2021</v>
      </c>
      <c r="D2288">
        <v>36.295999999999999</v>
      </c>
      <c r="E2288" s="7">
        <v>1</v>
      </c>
    </row>
    <row r="2289" spans="1:5" x14ac:dyDescent="0.25">
      <c r="A2289" s="7">
        <v>21</v>
      </c>
      <c r="B2289" s="7">
        <v>12</v>
      </c>
      <c r="C2289" s="7">
        <v>2021</v>
      </c>
      <c r="D2289">
        <v>36.076999999999998</v>
      </c>
      <c r="E2289" s="7">
        <v>1</v>
      </c>
    </row>
    <row r="2290" spans="1:5" x14ac:dyDescent="0.25">
      <c r="A2290" s="7">
        <v>22</v>
      </c>
      <c r="B2290" s="7">
        <v>12</v>
      </c>
      <c r="C2290" s="7">
        <v>2021</v>
      </c>
      <c r="D2290">
        <v>36.191000000000003</v>
      </c>
      <c r="E2290" s="7">
        <v>1</v>
      </c>
    </row>
    <row r="2291" spans="1:5" x14ac:dyDescent="0.25">
      <c r="A2291" s="7">
        <v>23</v>
      </c>
      <c r="B2291" s="7">
        <v>12</v>
      </c>
      <c r="C2291" s="7">
        <v>2021</v>
      </c>
      <c r="D2291">
        <v>36.246000000000002</v>
      </c>
      <c r="E2291" s="7">
        <v>1</v>
      </c>
    </row>
    <row r="2292" spans="1:5" x14ac:dyDescent="0.25">
      <c r="A2292" s="7">
        <v>24</v>
      </c>
      <c r="B2292" s="7">
        <v>12</v>
      </c>
      <c r="C2292" s="7">
        <v>2021</v>
      </c>
      <c r="D2292">
        <v>35.395000000000003</v>
      </c>
      <c r="E2292" s="7">
        <v>1</v>
      </c>
    </row>
    <row r="2293" spans="1:5" x14ac:dyDescent="0.25">
      <c r="A2293" s="7">
        <v>25</v>
      </c>
      <c r="B2293" s="7">
        <v>12</v>
      </c>
      <c r="C2293" s="7">
        <v>2021</v>
      </c>
      <c r="D2293">
        <v>38.411999999999999</v>
      </c>
      <c r="E2293" s="7">
        <v>1</v>
      </c>
    </row>
    <row r="2294" spans="1:5" x14ac:dyDescent="0.25">
      <c r="A2294" s="7">
        <v>26</v>
      </c>
      <c r="B2294" s="7">
        <v>12</v>
      </c>
      <c r="C2294" s="7">
        <v>2021</v>
      </c>
      <c r="D2294">
        <v>38.585000000000001</v>
      </c>
      <c r="E2294" s="7">
        <v>1</v>
      </c>
    </row>
    <row r="2295" spans="1:5" x14ac:dyDescent="0.25">
      <c r="A2295" s="7">
        <v>27</v>
      </c>
      <c r="B2295" s="7">
        <v>12</v>
      </c>
      <c r="C2295" s="7">
        <v>2021</v>
      </c>
      <c r="D2295">
        <v>37.646000000000001</v>
      </c>
      <c r="E2295" s="7">
        <v>1</v>
      </c>
    </row>
    <row r="2296" spans="1:5" x14ac:dyDescent="0.25">
      <c r="A2296" s="7">
        <v>28</v>
      </c>
      <c r="B2296" s="7">
        <v>12</v>
      </c>
      <c r="C2296" s="7">
        <v>2021</v>
      </c>
      <c r="D2296">
        <v>36.454999999999998</v>
      </c>
      <c r="E2296" s="7">
        <v>1</v>
      </c>
    </row>
    <row r="2297" spans="1:5" x14ac:dyDescent="0.25">
      <c r="A2297" s="7">
        <v>29</v>
      </c>
      <c r="B2297" s="7">
        <v>12</v>
      </c>
      <c r="C2297" s="7">
        <v>2021</v>
      </c>
      <c r="D2297">
        <v>27.891999999999999</v>
      </c>
      <c r="E2297" s="7">
        <v>1</v>
      </c>
    </row>
    <row r="2298" spans="1:5" x14ac:dyDescent="0.25">
      <c r="A2298" s="7">
        <v>30</v>
      </c>
      <c r="B2298" s="7">
        <v>12</v>
      </c>
      <c r="C2298" s="7">
        <v>2021</v>
      </c>
      <c r="D2298">
        <v>34.008000000000003</v>
      </c>
      <c r="E2298" s="7">
        <v>1</v>
      </c>
    </row>
    <row r="2299" spans="1:5" x14ac:dyDescent="0.25">
      <c r="A2299" s="7">
        <v>31</v>
      </c>
      <c r="B2299" s="7">
        <v>12</v>
      </c>
      <c r="C2299" s="7">
        <v>2021</v>
      </c>
      <c r="D2299">
        <v>34.154000000000003</v>
      </c>
      <c r="E2299" s="7">
        <v>1</v>
      </c>
    </row>
    <row r="2300" spans="1:5" x14ac:dyDescent="0.25">
      <c r="A2300" s="7">
        <v>1</v>
      </c>
      <c r="B2300" s="7">
        <v>1</v>
      </c>
      <c r="C2300" s="7">
        <v>2022</v>
      </c>
      <c r="D2300">
        <v>19.888000000000002</v>
      </c>
      <c r="E2300" s="7">
        <v>1</v>
      </c>
    </row>
    <row r="2301" spans="1:5" x14ac:dyDescent="0.25">
      <c r="A2301" s="7">
        <v>2</v>
      </c>
      <c r="B2301" s="7">
        <v>1</v>
      </c>
      <c r="C2301" s="7">
        <v>2022</v>
      </c>
      <c r="D2301">
        <v>34.197000000000003</v>
      </c>
      <c r="E2301" s="7">
        <v>1</v>
      </c>
    </row>
    <row r="2302" spans="1:5" x14ac:dyDescent="0.25">
      <c r="A2302" s="7">
        <v>3</v>
      </c>
      <c r="B2302" s="7">
        <v>1</v>
      </c>
      <c r="C2302" s="7">
        <v>2022</v>
      </c>
      <c r="D2302">
        <v>36.555999999999997</v>
      </c>
      <c r="E2302" s="7">
        <v>1</v>
      </c>
    </row>
    <row r="2303" spans="1:5" x14ac:dyDescent="0.25">
      <c r="A2303" s="7">
        <v>4</v>
      </c>
      <c r="B2303" s="7">
        <v>1</v>
      </c>
      <c r="C2303" s="7">
        <v>2022</v>
      </c>
      <c r="D2303">
        <v>36.329000000000001</v>
      </c>
      <c r="E2303" s="7">
        <v>1</v>
      </c>
    </row>
    <row r="2304" spans="1:5" x14ac:dyDescent="0.25">
      <c r="A2304" s="7">
        <v>5</v>
      </c>
      <c r="B2304" s="7">
        <v>1</v>
      </c>
      <c r="C2304" s="7">
        <v>2022</v>
      </c>
      <c r="D2304">
        <v>15.455</v>
      </c>
      <c r="E2304" s="7">
        <v>1</v>
      </c>
    </row>
    <row r="2305" spans="1:5" x14ac:dyDescent="0.25">
      <c r="A2305" s="7">
        <v>6</v>
      </c>
      <c r="B2305" s="7">
        <v>1</v>
      </c>
      <c r="C2305" s="7">
        <v>2022</v>
      </c>
      <c r="D2305">
        <v>15.94</v>
      </c>
      <c r="E2305" s="7">
        <v>1</v>
      </c>
    </row>
    <row r="2306" spans="1:5" x14ac:dyDescent="0.25">
      <c r="A2306" s="7">
        <v>7</v>
      </c>
      <c r="B2306" s="7">
        <v>1</v>
      </c>
      <c r="C2306" s="7">
        <v>2022</v>
      </c>
      <c r="D2306">
        <v>15.089</v>
      </c>
      <c r="E2306" s="7">
        <v>1</v>
      </c>
    </row>
    <row r="2307" spans="1:5" x14ac:dyDescent="0.25">
      <c r="A2307" s="7">
        <v>8</v>
      </c>
      <c r="B2307" s="7">
        <v>1</v>
      </c>
      <c r="C2307" s="7">
        <v>2022</v>
      </c>
      <c r="D2307">
        <v>20.77</v>
      </c>
      <c r="E2307" s="7">
        <v>1</v>
      </c>
    </row>
    <row r="2308" spans="1:5" x14ac:dyDescent="0.25">
      <c r="A2308" s="7">
        <v>9</v>
      </c>
      <c r="B2308" s="7">
        <v>1</v>
      </c>
      <c r="C2308" s="7">
        <v>2022</v>
      </c>
      <c r="D2308">
        <v>34.911999999999999</v>
      </c>
      <c r="E2308" s="7">
        <v>1</v>
      </c>
    </row>
    <row r="2309" spans="1:5" x14ac:dyDescent="0.25">
      <c r="A2309" s="7">
        <v>10</v>
      </c>
      <c r="B2309" s="7">
        <v>1</v>
      </c>
      <c r="C2309" s="7">
        <v>2022</v>
      </c>
      <c r="D2309">
        <v>23.864000000000001</v>
      </c>
      <c r="E2309" s="7">
        <v>1</v>
      </c>
    </row>
    <row r="2310" spans="1:5" x14ac:dyDescent="0.25">
      <c r="A2310" s="7">
        <v>11</v>
      </c>
      <c r="B2310" s="7">
        <v>1</v>
      </c>
      <c r="C2310" s="7">
        <v>2022</v>
      </c>
      <c r="D2310">
        <v>32.454000000000001</v>
      </c>
      <c r="E2310" s="7">
        <v>1</v>
      </c>
    </row>
    <row r="2311" spans="1:5" x14ac:dyDescent="0.25">
      <c r="A2311" s="7">
        <v>12</v>
      </c>
      <c r="B2311" s="7">
        <v>1</v>
      </c>
      <c r="C2311" s="7">
        <v>2022</v>
      </c>
      <c r="D2311">
        <v>31.753</v>
      </c>
      <c r="E2311" s="7">
        <v>1</v>
      </c>
    </row>
    <row r="2312" spans="1:5" x14ac:dyDescent="0.25">
      <c r="A2312" s="7">
        <v>13</v>
      </c>
      <c r="B2312" s="7">
        <v>1</v>
      </c>
      <c r="C2312" s="7">
        <v>2022</v>
      </c>
      <c r="D2312">
        <v>36.374000000000002</v>
      </c>
      <c r="E2312" s="7">
        <v>1</v>
      </c>
    </row>
    <row r="2313" spans="1:5" x14ac:dyDescent="0.25">
      <c r="A2313" s="7">
        <v>14</v>
      </c>
      <c r="B2313" s="7">
        <v>1</v>
      </c>
      <c r="C2313" s="7">
        <v>2022</v>
      </c>
      <c r="D2313">
        <v>24.42</v>
      </c>
      <c r="E2313" s="7">
        <v>1</v>
      </c>
    </row>
    <row r="2314" spans="1:5" x14ac:dyDescent="0.25">
      <c r="A2314" s="7">
        <v>15</v>
      </c>
      <c r="B2314" s="7">
        <v>1</v>
      </c>
      <c r="C2314" s="7">
        <v>2022</v>
      </c>
      <c r="D2314">
        <v>34.070999999999998</v>
      </c>
      <c r="E2314" s="7">
        <v>1</v>
      </c>
    </row>
    <row r="2315" spans="1:5" x14ac:dyDescent="0.25">
      <c r="A2315" s="7">
        <v>16</v>
      </c>
      <c r="B2315" s="7">
        <v>1</v>
      </c>
      <c r="C2315" s="7">
        <v>2022</v>
      </c>
      <c r="D2315">
        <v>25.933</v>
      </c>
      <c r="E2315" s="7">
        <v>1</v>
      </c>
    </row>
    <row r="2316" spans="1:5" x14ac:dyDescent="0.25">
      <c r="A2316" s="7">
        <v>17</v>
      </c>
      <c r="B2316" s="7">
        <v>1</v>
      </c>
      <c r="C2316" s="7">
        <v>2022</v>
      </c>
      <c r="D2316">
        <v>26.573</v>
      </c>
      <c r="E2316" s="7">
        <v>1</v>
      </c>
    </row>
    <row r="2317" spans="1:5" x14ac:dyDescent="0.25">
      <c r="A2317" s="7">
        <v>18</v>
      </c>
      <c r="B2317" s="7">
        <v>1</v>
      </c>
      <c r="C2317" s="7">
        <v>2022</v>
      </c>
      <c r="D2317">
        <v>32.298999999999999</v>
      </c>
      <c r="E2317" s="7">
        <v>1</v>
      </c>
    </row>
    <row r="2318" spans="1:5" x14ac:dyDescent="0.25">
      <c r="A2318" s="7">
        <v>19</v>
      </c>
      <c r="B2318" s="7">
        <v>1</v>
      </c>
      <c r="C2318" s="7">
        <v>2022</v>
      </c>
      <c r="D2318">
        <v>34.277000000000001</v>
      </c>
      <c r="E2318" s="7">
        <v>1</v>
      </c>
    </row>
    <row r="2319" spans="1:5" x14ac:dyDescent="0.25">
      <c r="A2319" s="7">
        <v>20</v>
      </c>
      <c r="B2319" s="7">
        <v>1</v>
      </c>
      <c r="C2319" s="7">
        <v>2022</v>
      </c>
      <c r="D2319">
        <v>32.451999999999998</v>
      </c>
      <c r="E2319" s="7">
        <v>1</v>
      </c>
    </row>
    <row r="2320" spans="1:5" x14ac:dyDescent="0.25">
      <c r="A2320" s="7">
        <v>21</v>
      </c>
      <c r="B2320" s="7">
        <v>1</v>
      </c>
      <c r="C2320" s="7">
        <v>2022</v>
      </c>
      <c r="D2320">
        <v>21.927</v>
      </c>
      <c r="E2320" s="7">
        <v>1</v>
      </c>
    </row>
    <row r="2321" spans="1:5" x14ac:dyDescent="0.25">
      <c r="A2321" s="7">
        <v>22</v>
      </c>
      <c r="B2321" s="7">
        <v>1</v>
      </c>
      <c r="C2321" s="7">
        <v>2022</v>
      </c>
      <c r="D2321">
        <v>6.5</v>
      </c>
      <c r="E2321" s="7">
        <v>1</v>
      </c>
    </row>
    <row r="2322" spans="1:5" x14ac:dyDescent="0.25">
      <c r="A2322" s="7">
        <v>23</v>
      </c>
      <c r="B2322" s="7">
        <v>1</v>
      </c>
      <c r="C2322" s="7">
        <v>2022</v>
      </c>
      <c r="D2322">
        <v>5.9180000000000001</v>
      </c>
      <c r="E2322" s="7">
        <v>1</v>
      </c>
    </row>
    <row r="2323" spans="1:5" x14ac:dyDescent="0.25">
      <c r="A2323" s="7">
        <v>24</v>
      </c>
      <c r="B2323" s="7">
        <v>1</v>
      </c>
      <c r="C2323" s="7">
        <v>2022</v>
      </c>
      <c r="D2323">
        <v>21.655999999999999</v>
      </c>
      <c r="E2323" s="7">
        <v>1</v>
      </c>
    </row>
    <row r="2324" spans="1:5" x14ac:dyDescent="0.25">
      <c r="A2324" s="7">
        <v>25</v>
      </c>
      <c r="B2324" s="7">
        <v>1</v>
      </c>
      <c r="C2324" s="7">
        <v>2022</v>
      </c>
      <c r="D2324">
        <v>24.887</v>
      </c>
      <c r="E2324" s="7">
        <v>1</v>
      </c>
    </row>
    <row r="2325" spans="1:5" x14ac:dyDescent="0.25">
      <c r="A2325" s="7">
        <v>26</v>
      </c>
      <c r="B2325" s="7">
        <v>1</v>
      </c>
      <c r="C2325" s="7">
        <v>2022</v>
      </c>
      <c r="D2325">
        <v>31.231000000000002</v>
      </c>
      <c r="E2325" s="7">
        <v>1</v>
      </c>
    </row>
    <row r="2326" spans="1:5" x14ac:dyDescent="0.25">
      <c r="A2326" s="7">
        <v>27</v>
      </c>
      <c r="B2326" s="7">
        <v>1</v>
      </c>
      <c r="C2326" s="7">
        <v>2022</v>
      </c>
      <c r="D2326">
        <v>30.702000000000002</v>
      </c>
      <c r="E2326" s="7">
        <v>1</v>
      </c>
    </row>
    <row r="2327" spans="1:5" x14ac:dyDescent="0.25">
      <c r="A2327" s="7">
        <v>28</v>
      </c>
      <c r="B2327" s="7">
        <v>1</v>
      </c>
      <c r="C2327" s="7">
        <v>2022</v>
      </c>
      <c r="D2327">
        <v>27.952000000000002</v>
      </c>
      <c r="E2327" s="7">
        <v>1</v>
      </c>
    </row>
    <row r="2328" spans="1:5" x14ac:dyDescent="0.25">
      <c r="A2328" s="7">
        <v>29</v>
      </c>
      <c r="B2328" s="7">
        <v>1</v>
      </c>
      <c r="C2328" s="7">
        <v>2022</v>
      </c>
      <c r="D2328">
        <v>32.899000000000001</v>
      </c>
      <c r="E2328" s="7">
        <v>1</v>
      </c>
    </row>
    <row r="2329" spans="1:5" x14ac:dyDescent="0.25">
      <c r="A2329" s="7">
        <v>30</v>
      </c>
      <c r="B2329" s="7">
        <v>1</v>
      </c>
      <c r="C2329" s="7">
        <v>2022</v>
      </c>
      <c r="D2329">
        <v>31.556000000000001</v>
      </c>
      <c r="E2329" s="7">
        <v>1</v>
      </c>
    </row>
    <row r="2330" spans="1:5" x14ac:dyDescent="0.25">
      <c r="A2330" s="7">
        <v>31</v>
      </c>
      <c r="B2330" s="7">
        <v>1</v>
      </c>
      <c r="C2330" s="7">
        <v>2022</v>
      </c>
      <c r="D2330">
        <v>30.324999999999999</v>
      </c>
      <c r="E2330" s="7">
        <v>1</v>
      </c>
    </row>
    <row r="2331" spans="1:5" x14ac:dyDescent="0.25">
      <c r="A2331" s="7">
        <v>1</v>
      </c>
      <c r="B2331" s="7">
        <v>2</v>
      </c>
      <c r="C2331" s="7">
        <v>2022</v>
      </c>
      <c r="D2331">
        <v>27.876999999999999</v>
      </c>
      <c r="E2331" s="7">
        <v>1</v>
      </c>
    </row>
    <row r="2332" spans="1:5" x14ac:dyDescent="0.25">
      <c r="A2332" s="7">
        <v>2</v>
      </c>
      <c r="B2332" s="7">
        <v>2</v>
      </c>
      <c r="C2332" s="7">
        <v>2022</v>
      </c>
      <c r="D2332">
        <v>34.655999999999999</v>
      </c>
      <c r="E2332" s="7">
        <v>1</v>
      </c>
    </row>
    <row r="2333" spans="1:5" x14ac:dyDescent="0.25">
      <c r="A2333" s="7">
        <v>3</v>
      </c>
      <c r="B2333" s="7">
        <v>2</v>
      </c>
      <c r="C2333" s="7">
        <v>2022</v>
      </c>
      <c r="D2333">
        <v>32.584000000000003</v>
      </c>
      <c r="E2333" s="7">
        <v>1</v>
      </c>
    </row>
    <row r="2334" spans="1:5" x14ac:dyDescent="0.25">
      <c r="A2334" s="7">
        <v>4</v>
      </c>
      <c r="B2334" s="7">
        <v>2</v>
      </c>
      <c r="C2334" s="7">
        <v>2022</v>
      </c>
      <c r="D2334">
        <v>32.142000000000003</v>
      </c>
      <c r="E2334" s="7">
        <v>1</v>
      </c>
    </row>
    <row r="2335" spans="1:5" x14ac:dyDescent="0.25">
      <c r="A2335" s="7">
        <v>5</v>
      </c>
      <c r="B2335" s="7">
        <v>2</v>
      </c>
      <c r="C2335" s="7">
        <v>2022</v>
      </c>
      <c r="D2335">
        <v>25.861999999999998</v>
      </c>
      <c r="E2335" s="7">
        <v>1</v>
      </c>
    </row>
    <row r="2336" spans="1:5" x14ac:dyDescent="0.25">
      <c r="A2336" s="7">
        <v>6</v>
      </c>
      <c r="B2336" s="7">
        <v>2</v>
      </c>
      <c r="C2336" s="7">
        <v>2022</v>
      </c>
      <c r="D2336">
        <v>23.463000000000001</v>
      </c>
      <c r="E2336" s="7">
        <v>1</v>
      </c>
    </row>
    <row r="2337" spans="1:5" x14ac:dyDescent="0.25">
      <c r="A2337" s="7">
        <v>7</v>
      </c>
      <c r="B2337" s="7">
        <v>2</v>
      </c>
      <c r="C2337" s="7">
        <v>2022</v>
      </c>
      <c r="D2337">
        <v>24.696000000000002</v>
      </c>
      <c r="E2337" s="7">
        <v>1</v>
      </c>
    </row>
    <row r="2338" spans="1:5" x14ac:dyDescent="0.25">
      <c r="A2338" s="7">
        <v>8</v>
      </c>
      <c r="B2338" s="7">
        <v>2</v>
      </c>
      <c r="C2338" s="7">
        <v>2022</v>
      </c>
      <c r="D2338">
        <v>13.081</v>
      </c>
      <c r="E2338" s="7">
        <v>1</v>
      </c>
    </row>
    <row r="2339" spans="1:5" x14ac:dyDescent="0.25">
      <c r="A2339" s="7">
        <v>9</v>
      </c>
      <c r="B2339" s="7">
        <v>2</v>
      </c>
      <c r="C2339" s="7">
        <v>2022</v>
      </c>
      <c r="D2339">
        <v>29.576000000000001</v>
      </c>
      <c r="E2339" s="7">
        <v>1</v>
      </c>
    </row>
    <row r="2340" spans="1:5" x14ac:dyDescent="0.25">
      <c r="A2340" s="7">
        <v>10</v>
      </c>
      <c r="B2340" s="7">
        <v>2</v>
      </c>
      <c r="C2340" s="7">
        <v>2022</v>
      </c>
      <c r="D2340">
        <v>30.507999999999999</v>
      </c>
      <c r="E2340" s="7">
        <v>1</v>
      </c>
    </row>
    <row r="2341" spans="1:5" x14ac:dyDescent="0.25">
      <c r="A2341" s="7">
        <v>11</v>
      </c>
      <c r="B2341" s="7">
        <v>2</v>
      </c>
      <c r="C2341" s="7">
        <v>2022</v>
      </c>
      <c r="D2341">
        <v>30.675000000000001</v>
      </c>
      <c r="E2341" s="7">
        <v>1</v>
      </c>
    </row>
    <row r="2342" spans="1:5" x14ac:dyDescent="0.25">
      <c r="A2342" s="7">
        <v>12</v>
      </c>
      <c r="B2342" s="7">
        <v>2</v>
      </c>
      <c r="C2342" s="7">
        <v>2022</v>
      </c>
      <c r="D2342">
        <v>30.097999999999999</v>
      </c>
      <c r="E2342" s="7">
        <v>1</v>
      </c>
    </row>
    <row r="2343" spans="1:5" x14ac:dyDescent="0.25">
      <c r="A2343" s="7">
        <v>13</v>
      </c>
      <c r="B2343" s="7">
        <v>2</v>
      </c>
      <c r="C2343" s="7">
        <v>2022</v>
      </c>
      <c r="D2343">
        <v>22.724</v>
      </c>
      <c r="E2343" s="7">
        <v>1</v>
      </c>
    </row>
    <row r="2344" spans="1:5" x14ac:dyDescent="0.25">
      <c r="A2344" s="7">
        <v>14</v>
      </c>
      <c r="B2344" s="7">
        <v>2</v>
      </c>
      <c r="C2344" s="7">
        <v>2022</v>
      </c>
      <c r="D2344">
        <v>28.655000000000001</v>
      </c>
      <c r="E2344" s="7">
        <v>1</v>
      </c>
    </row>
    <row r="2345" spans="1:5" x14ac:dyDescent="0.25">
      <c r="A2345" s="7">
        <v>15</v>
      </c>
      <c r="B2345" s="7">
        <v>2</v>
      </c>
      <c r="C2345" s="7">
        <v>2022</v>
      </c>
      <c r="D2345">
        <v>15.3</v>
      </c>
      <c r="E2345" s="7">
        <v>1</v>
      </c>
    </row>
    <row r="2346" spans="1:5" x14ac:dyDescent="0.25">
      <c r="A2346" s="7">
        <v>16</v>
      </c>
      <c r="B2346" s="7">
        <v>2</v>
      </c>
      <c r="C2346" s="7">
        <v>2022</v>
      </c>
      <c r="D2346">
        <v>15.351000000000001</v>
      </c>
      <c r="E2346" s="7">
        <v>1</v>
      </c>
    </row>
    <row r="2347" spans="1:5" x14ac:dyDescent="0.25">
      <c r="A2347" s="7">
        <v>17</v>
      </c>
      <c r="B2347" s="7">
        <v>2</v>
      </c>
      <c r="C2347" s="7">
        <v>2022</v>
      </c>
      <c r="D2347">
        <v>24.901</v>
      </c>
      <c r="E2347" s="7">
        <v>1</v>
      </c>
    </row>
    <row r="2348" spans="1:5" x14ac:dyDescent="0.25">
      <c r="A2348" s="7">
        <v>18</v>
      </c>
      <c r="B2348" s="7">
        <v>2</v>
      </c>
      <c r="C2348" s="7">
        <v>2022</v>
      </c>
      <c r="D2348">
        <v>22.54</v>
      </c>
      <c r="E2348" s="7">
        <v>1</v>
      </c>
    </row>
    <row r="2349" spans="1:5" x14ac:dyDescent="0.25">
      <c r="A2349" s="7">
        <v>19</v>
      </c>
      <c r="B2349" s="7">
        <v>2</v>
      </c>
      <c r="C2349" s="7">
        <v>2022</v>
      </c>
      <c r="D2349">
        <v>29.085000000000001</v>
      </c>
      <c r="E2349" s="7">
        <v>1</v>
      </c>
    </row>
    <row r="2350" spans="1:5" x14ac:dyDescent="0.25">
      <c r="A2350" s="7">
        <v>20</v>
      </c>
      <c r="B2350" s="7">
        <v>2</v>
      </c>
      <c r="C2350" s="7">
        <v>2022</v>
      </c>
      <c r="D2350">
        <v>15.81</v>
      </c>
      <c r="E2350" s="7">
        <v>1</v>
      </c>
    </row>
    <row r="2351" spans="1:5" x14ac:dyDescent="0.25">
      <c r="A2351" s="7">
        <v>21</v>
      </c>
      <c r="B2351" s="7">
        <v>2</v>
      </c>
      <c r="C2351" s="7">
        <v>2022</v>
      </c>
      <c r="D2351">
        <v>17.395</v>
      </c>
      <c r="E2351" s="7">
        <v>1</v>
      </c>
    </row>
    <row r="2352" spans="1:5" x14ac:dyDescent="0.25">
      <c r="A2352" s="7">
        <v>22</v>
      </c>
      <c r="B2352" s="7">
        <v>2</v>
      </c>
      <c r="C2352" s="7">
        <v>2022</v>
      </c>
      <c r="D2352">
        <v>27.873000000000001</v>
      </c>
      <c r="E2352" s="7">
        <v>1</v>
      </c>
    </row>
    <row r="2353" spans="1:5" x14ac:dyDescent="0.25">
      <c r="A2353" s="7">
        <v>23</v>
      </c>
      <c r="B2353" s="7">
        <v>2</v>
      </c>
      <c r="C2353" s="7">
        <v>2022</v>
      </c>
      <c r="D2353">
        <v>26.709</v>
      </c>
      <c r="E2353" s="7">
        <v>1</v>
      </c>
    </row>
    <row r="2354" spans="1:5" x14ac:dyDescent="0.25">
      <c r="A2354" s="7">
        <v>24</v>
      </c>
      <c r="B2354" s="7">
        <v>2</v>
      </c>
      <c r="C2354" s="7">
        <v>2022</v>
      </c>
      <c r="D2354">
        <v>27.28</v>
      </c>
      <c r="E2354" s="7">
        <v>1</v>
      </c>
    </row>
    <row r="2355" spans="1:5" x14ac:dyDescent="0.25">
      <c r="A2355" s="7">
        <v>25</v>
      </c>
      <c r="B2355" s="7">
        <v>2</v>
      </c>
      <c r="C2355" s="7">
        <v>2022</v>
      </c>
      <c r="D2355">
        <v>27.074000000000002</v>
      </c>
      <c r="E2355" s="7">
        <v>1</v>
      </c>
    </row>
    <row r="2356" spans="1:5" x14ac:dyDescent="0.25">
      <c r="A2356" s="7">
        <v>26</v>
      </c>
      <c r="B2356" s="7">
        <v>2</v>
      </c>
      <c r="C2356" s="7">
        <v>2022</v>
      </c>
      <c r="D2356">
        <v>26.670999999999999</v>
      </c>
      <c r="E2356" s="7">
        <v>1</v>
      </c>
    </row>
    <row r="2357" spans="1:5" x14ac:dyDescent="0.25">
      <c r="A2357" s="7">
        <v>27</v>
      </c>
      <c r="B2357" s="7">
        <v>2</v>
      </c>
      <c r="C2357" s="7">
        <v>2022</v>
      </c>
      <c r="D2357">
        <v>18.968</v>
      </c>
      <c r="E2357" s="7">
        <v>1</v>
      </c>
    </row>
    <row r="2358" spans="1:5" x14ac:dyDescent="0.25">
      <c r="A2358" s="7">
        <v>28</v>
      </c>
      <c r="B2358" s="7">
        <v>2</v>
      </c>
      <c r="C2358" s="7">
        <v>2022</v>
      </c>
      <c r="D2358">
        <v>15.111000000000001</v>
      </c>
      <c r="E2358" s="7">
        <v>1</v>
      </c>
    </row>
    <row r="2359" spans="1:5" x14ac:dyDescent="0.25">
      <c r="A2359" s="7">
        <v>1</v>
      </c>
      <c r="B2359" s="7">
        <v>3</v>
      </c>
      <c r="C2359" s="7">
        <v>2022</v>
      </c>
      <c r="D2359">
        <v>20.396999999999998</v>
      </c>
      <c r="E2359" s="7">
        <v>1</v>
      </c>
    </row>
    <row r="2360" spans="1:5" x14ac:dyDescent="0.25">
      <c r="A2360" s="7">
        <v>2</v>
      </c>
      <c r="B2360" s="7">
        <v>3</v>
      </c>
      <c r="C2360" s="7">
        <v>2022</v>
      </c>
      <c r="D2360">
        <v>25.431000000000001</v>
      </c>
      <c r="E2360" s="7">
        <v>1</v>
      </c>
    </row>
    <row r="2361" spans="1:5" x14ac:dyDescent="0.25">
      <c r="A2361" s="7">
        <v>3</v>
      </c>
      <c r="B2361" s="7">
        <v>3</v>
      </c>
      <c r="C2361" s="7">
        <v>2022</v>
      </c>
      <c r="D2361">
        <v>24.629000000000001</v>
      </c>
      <c r="E2361" s="7">
        <v>1</v>
      </c>
    </row>
    <row r="2362" spans="1:5" x14ac:dyDescent="0.25">
      <c r="A2362" s="7">
        <v>4</v>
      </c>
      <c r="B2362" s="7">
        <v>3</v>
      </c>
      <c r="C2362" s="7">
        <v>2022</v>
      </c>
      <c r="D2362">
        <v>10.561</v>
      </c>
      <c r="E2362" s="7">
        <v>1</v>
      </c>
    </row>
    <row r="2363" spans="1:5" x14ac:dyDescent="0.25">
      <c r="A2363" s="7">
        <v>5</v>
      </c>
      <c r="B2363" s="7">
        <v>3</v>
      </c>
      <c r="C2363" s="7">
        <v>2022</v>
      </c>
      <c r="D2363">
        <v>21.74</v>
      </c>
      <c r="E2363" s="7">
        <v>1</v>
      </c>
    </row>
    <row r="2364" spans="1:5" x14ac:dyDescent="0.25">
      <c r="A2364" s="7">
        <v>6</v>
      </c>
      <c r="B2364" s="7">
        <v>3</v>
      </c>
      <c r="C2364" s="7">
        <v>2022</v>
      </c>
      <c r="D2364">
        <v>26.754000000000001</v>
      </c>
      <c r="E2364" s="7">
        <v>1</v>
      </c>
    </row>
    <row r="2365" spans="1:5" x14ac:dyDescent="0.25">
      <c r="A2365" s="7">
        <v>7</v>
      </c>
      <c r="B2365" s="7">
        <v>3</v>
      </c>
      <c r="C2365" s="7">
        <v>2022</v>
      </c>
      <c r="D2365">
        <v>23.350999999999999</v>
      </c>
      <c r="E2365" s="7">
        <v>1</v>
      </c>
    </row>
    <row r="2366" spans="1:5" x14ac:dyDescent="0.25">
      <c r="A2366" s="7">
        <v>8</v>
      </c>
      <c r="B2366" s="7">
        <v>3</v>
      </c>
      <c r="C2366" s="7">
        <v>2022</v>
      </c>
      <c r="D2366">
        <v>23.72</v>
      </c>
      <c r="E2366" s="7">
        <v>1</v>
      </c>
    </row>
    <row r="2367" spans="1:5" x14ac:dyDescent="0.25">
      <c r="A2367" s="7">
        <v>9</v>
      </c>
      <c r="B2367" s="7">
        <v>3</v>
      </c>
      <c r="C2367" s="7">
        <v>2022</v>
      </c>
      <c r="D2367">
        <v>23.934999999999999</v>
      </c>
      <c r="E2367" s="7">
        <v>1</v>
      </c>
    </row>
    <row r="2368" spans="1:5" x14ac:dyDescent="0.25">
      <c r="A2368" s="7">
        <v>10</v>
      </c>
      <c r="B2368" s="7">
        <v>3</v>
      </c>
      <c r="C2368" s="7">
        <v>2022</v>
      </c>
      <c r="D2368">
        <v>24.902000000000001</v>
      </c>
      <c r="E2368" s="7">
        <v>1</v>
      </c>
    </row>
    <row r="2369" spans="1:5" x14ac:dyDescent="0.25">
      <c r="A2369" s="7">
        <v>11</v>
      </c>
      <c r="B2369" s="7">
        <v>3</v>
      </c>
      <c r="C2369" s="7">
        <v>2022</v>
      </c>
      <c r="D2369">
        <v>24.494</v>
      </c>
      <c r="E2369" s="7">
        <v>1</v>
      </c>
    </row>
    <row r="2370" spans="1:5" x14ac:dyDescent="0.25">
      <c r="A2370" s="7">
        <v>12</v>
      </c>
      <c r="B2370" s="7">
        <v>3</v>
      </c>
      <c r="C2370" s="7">
        <v>2022</v>
      </c>
      <c r="D2370">
        <v>24.007000000000001</v>
      </c>
      <c r="E2370" s="7">
        <v>1</v>
      </c>
    </row>
    <row r="2371" spans="1:5" x14ac:dyDescent="0.25">
      <c r="A2371" s="7">
        <v>13</v>
      </c>
      <c r="B2371" s="7">
        <v>3</v>
      </c>
      <c r="C2371" s="7">
        <v>2022</v>
      </c>
      <c r="D2371">
        <v>23.791</v>
      </c>
      <c r="E2371" s="7">
        <v>1</v>
      </c>
    </row>
    <row r="2372" spans="1:5" x14ac:dyDescent="0.25">
      <c r="A2372" s="7">
        <v>14</v>
      </c>
      <c r="B2372" s="7">
        <v>3</v>
      </c>
      <c r="C2372" s="7">
        <v>2022</v>
      </c>
      <c r="D2372">
        <v>23.847000000000001</v>
      </c>
      <c r="E2372" s="7">
        <v>1</v>
      </c>
    </row>
    <row r="2373" spans="1:5" x14ac:dyDescent="0.25">
      <c r="A2373" s="7">
        <v>15</v>
      </c>
      <c r="B2373" s="7">
        <v>3</v>
      </c>
      <c r="C2373" s="7">
        <v>2022</v>
      </c>
      <c r="D2373">
        <v>23.228999999999999</v>
      </c>
      <c r="E2373" s="7">
        <v>1</v>
      </c>
    </row>
    <row r="2374" spans="1:5" x14ac:dyDescent="0.25">
      <c r="A2374" s="7">
        <v>16</v>
      </c>
      <c r="B2374" s="7">
        <v>3</v>
      </c>
      <c r="C2374" s="7">
        <v>2022</v>
      </c>
      <c r="D2374">
        <v>7.5010000000000003</v>
      </c>
      <c r="E2374" s="7">
        <v>1</v>
      </c>
    </row>
    <row r="2375" spans="1:5" x14ac:dyDescent="0.25">
      <c r="A2375" s="7">
        <v>17</v>
      </c>
      <c r="B2375" s="7">
        <v>3</v>
      </c>
      <c r="C2375" s="7">
        <v>2022</v>
      </c>
      <c r="D2375">
        <v>22.870999999999999</v>
      </c>
      <c r="E2375" s="7">
        <v>1</v>
      </c>
    </row>
    <row r="2376" spans="1:5" x14ac:dyDescent="0.25">
      <c r="A2376" s="7">
        <v>18</v>
      </c>
      <c r="B2376" s="7">
        <v>3</v>
      </c>
      <c r="C2376" s="7">
        <v>2022</v>
      </c>
      <c r="D2376">
        <v>23.459</v>
      </c>
      <c r="E2376" s="7">
        <v>1</v>
      </c>
    </row>
    <row r="2377" spans="1:5" x14ac:dyDescent="0.25">
      <c r="A2377" s="7">
        <v>19</v>
      </c>
      <c r="B2377" s="7">
        <v>3</v>
      </c>
      <c r="C2377" s="7">
        <v>2022</v>
      </c>
      <c r="D2377">
        <v>22.184000000000001</v>
      </c>
      <c r="E2377" s="7">
        <v>1</v>
      </c>
    </row>
    <row r="2378" spans="1:5" x14ac:dyDescent="0.25">
      <c r="A2378" s="7">
        <v>20</v>
      </c>
      <c r="B2378" s="7">
        <v>3</v>
      </c>
      <c r="C2378" s="7">
        <v>2022</v>
      </c>
      <c r="D2378">
        <v>22.914000000000001</v>
      </c>
      <c r="E2378" s="7">
        <v>1</v>
      </c>
    </row>
    <row r="2379" spans="1:5" x14ac:dyDescent="0.25">
      <c r="A2379" s="7">
        <v>21</v>
      </c>
      <c r="B2379" s="7">
        <v>3</v>
      </c>
      <c r="C2379" s="7">
        <v>2022</v>
      </c>
      <c r="D2379">
        <v>22.175000000000001</v>
      </c>
      <c r="E2379" s="7">
        <v>1</v>
      </c>
    </row>
    <row r="2380" spans="1:5" x14ac:dyDescent="0.25">
      <c r="A2380" s="7">
        <v>22</v>
      </c>
      <c r="B2380" s="7">
        <v>3</v>
      </c>
      <c r="C2380" s="7">
        <v>2022</v>
      </c>
      <c r="D2380">
        <v>9.2070000000000007</v>
      </c>
      <c r="E2380" s="7">
        <v>1</v>
      </c>
    </row>
    <row r="2381" spans="1:5" x14ac:dyDescent="0.25">
      <c r="A2381" s="7">
        <v>23</v>
      </c>
      <c r="B2381" s="7">
        <v>3</v>
      </c>
      <c r="C2381" s="7">
        <v>2022</v>
      </c>
      <c r="D2381">
        <v>20.289000000000001</v>
      </c>
      <c r="E2381" s="7">
        <v>1</v>
      </c>
    </row>
    <row r="2382" spans="1:5" x14ac:dyDescent="0.25">
      <c r="A2382" s="7">
        <v>24</v>
      </c>
      <c r="B2382" s="7">
        <v>3</v>
      </c>
      <c r="C2382" s="7">
        <v>2022</v>
      </c>
      <c r="D2382">
        <v>21.632000000000001</v>
      </c>
      <c r="E2382" s="7">
        <v>1</v>
      </c>
    </row>
    <row r="2383" spans="1:5" x14ac:dyDescent="0.25">
      <c r="A2383" s="7">
        <v>25</v>
      </c>
      <c r="B2383" s="7">
        <v>3</v>
      </c>
      <c r="C2383" s="7">
        <v>2022</v>
      </c>
      <c r="D2383">
        <v>24.202000000000002</v>
      </c>
      <c r="E2383" s="7">
        <v>1</v>
      </c>
    </row>
    <row r="2384" spans="1:5" x14ac:dyDescent="0.25">
      <c r="A2384" s="7">
        <v>26</v>
      </c>
      <c r="B2384" s="7">
        <v>3</v>
      </c>
      <c r="C2384" s="7">
        <v>2022</v>
      </c>
      <c r="D2384">
        <v>21.832999999999998</v>
      </c>
      <c r="E2384" s="7">
        <v>1</v>
      </c>
    </row>
    <row r="2385" spans="1:5" x14ac:dyDescent="0.25">
      <c r="A2385" s="7">
        <v>27</v>
      </c>
      <c r="B2385" s="7">
        <v>3</v>
      </c>
      <c r="C2385" s="7">
        <v>2022</v>
      </c>
      <c r="D2385">
        <v>21.003</v>
      </c>
      <c r="E2385" s="7">
        <v>1</v>
      </c>
    </row>
    <row r="2386" spans="1:5" x14ac:dyDescent="0.25">
      <c r="A2386" s="7">
        <v>28</v>
      </c>
      <c r="B2386" s="7">
        <v>3</v>
      </c>
      <c r="C2386" s="7">
        <v>2022</v>
      </c>
      <c r="D2386">
        <v>21.571999999999999</v>
      </c>
      <c r="E2386" s="7">
        <v>1</v>
      </c>
    </row>
    <row r="2387" spans="1:5" x14ac:dyDescent="0.25">
      <c r="A2387" s="7">
        <v>29</v>
      </c>
      <c r="B2387" s="7">
        <v>3</v>
      </c>
      <c r="C2387" s="7">
        <v>2022</v>
      </c>
      <c r="D2387">
        <v>21.536999999999999</v>
      </c>
      <c r="E2387" s="7">
        <v>1</v>
      </c>
    </row>
    <row r="2388" spans="1:5" x14ac:dyDescent="0.25">
      <c r="A2388" s="7">
        <v>30</v>
      </c>
      <c r="B2388" s="7">
        <v>3</v>
      </c>
      <c r="C2388" s="7">
        <v>2022</v>
      </c>
      <c r="D2388">
        <v>19.739000000000001</v>
      </c>
      <c r="E2388" s="7">
        <v>1</v>
      </c>
    </row>
    <row r="2389" spans="1:5" x14ac:dyDescent="0.25">
      <c r="A2389" s="7">
        <v>31</v>
      </c>
      <c r="B2389" s="7">
        <v>3</v>
      </c>
      <c r="C2389" s="7">
        <v>2022</v>
      </c>
      <c r="D2389">
        <v>23.725000000000001</v>
      </c>
      <c r="E2389" s="7">
        <v>1</v>
      </c>
    </row>
    <row r="2390" spans="1:5" x14ac:dyDescent="0.25">
      <c r="A2390" s="7">
        <v>1</v>
      </c>
      <c r="B2390" s="7">
        <v>4</v>
      </c>
      <c r="C2390" s="7">
        <v>2022</v>
      </c>
      <c r="D2390">
        <v>21.41</v>
      </c>
      <c r="E2390" s="7">
        <v>1</v>
      </c>
    </row>
    <row r="2391" spans="1:5" x14ac:dyDescent="0.25">
      <c r="A2391" s="7">
        <v>2</v>
      </c>
      <c r="B2391" s="7">
        <v>4</v>
      </c>
      <c r="C2391" s="7">
        <v>2022</v>
      </c>
      <c r="D2391">
        <v>18.489000000000001</v>
      </c>
      <c r="E2391" s="7">
        <v>1</v>
      </c>
    </row>
    <row r="2392" spans="1:5" x14ac:dyDescent="0.25">
      <c r="A2392" s="7">
        <v>3</v>
      </c>
      <c r="B2392" s="7">
        <v>4</v>
      </c>
      <c r="C2392" s="7">
        <v>2022</v>
      </c>
      <c r="D2392">
        <v>22.131</v>
      </c>
      <c r="E2392" s="7">
        <v>1</v>
      </c>
    </row>
    <row r="2393" spans="1:5" x14ac:dyDescent="0.25">
      <c r="A2393" s="7">
        <v>4</v>
      </c>
      <c r="B2393" s="7">
        <v>4</v>
      </c>
      <c r="C2393" s="7">
        <v>2022</v>
      </c>
      <c r="D2393">
        <v>20.518999999999998</v>
      </c>
      <c r="E2393" s="7">
        <v>1</v>
      </c>
    </row>
    <row r="2394" spans="1:5" x14ac:dyDescent="0.25">
      <c r="A2394" s="7">
        <v>5</v>
      </c>
      <c r="B2394" s="7">
        <v>4</v>
      </c>
      <c r="C2394" s="7">
        <v>2022</v>
      </c>
      <c r="D2394">
        <v>8.6950000000000003</v>
      </c>
      <c r="E2394" s="7">
        <v>1</v>
      </c>
    </row>
    <row r="2395" spans="1:5" x14ac:dyDescent="0.25">
      <c r="A2395" s="7">
        <v>6</v>
      </c>
      <c r="B2395" s="7">
        <v>4</v>
      </c>
      <c r="C2395" s="7">
        <v>2022</v>
      </c>
      <c r="D2395">
        <v>17.259</v>
      </c>
      <c r="E2395" s="7">
        <v>1</v>
      </c>
    </row>
    <row r="2396" spans="1:5" x14ac:dyDescent="0.25">
      <c r="A2396" s="7">
        <v>7</v>
      </c>
      <c r="B2396" s="7">
        <v>4</v>
      </c>
      <c r="C2396" s="7">
        <v>2022</v>
      </c>
      <c r="D2396">
        <v>21.312999999999999</v>
      </c>
      <c r="E2396" s="7">
        <v>1</v>
      </c>
    </row>
    <row r="2397" spans="1:5" x14ac:dyDescent="0.25">
      <c r="A2397" s="7">
        <v>8</v>
      </c>
      <c r="B2397" s="7">
        <v>4</v>
      </c>
      <c r="C2397" s="7">
        <v>2022</v>
      </c>
      <c r="D2397">
        <v>15.291</v>
      </c>
      <c r="E2397" s="7">
        <v>1</v>
      </c>
    </row>
    <row r="2398" spans="1:5" x14ac:dyDescent="0.25">
      <c r="A2398" s="7">
        <v>9</v>
      </c>
      <c r="B2398" s="7">
        <v>4</v>
      </c>
      <c r="C2398" s="7">
        <v>2022</v>
      </c>
      <c r="D2398">
        <v>19.309999999999999</v>
      </c>
      <c r="E2398" s="7">
        <v>1</v>
      </c>
    </row>
    <row r="2399" spans="1:5" x14ac:dyDescent="0.25">
      <c r="A2399" s="7">
        <v>10</v>
      </c>
      <c r="B2399" s="7">
        <v>4</v>
      </c>
      <c r="C2399" s="7">
        <v>2022</v>
      </c>
      <c r="D2399">
        <v>12.609</v>
      </c>
      <c r="E2399" s="7">
        <v>1</v>
      </c>
    </row>
    <row r="2400" spans="1:5" x14ac:dyDescent="0.25">
      <c r="A2400" s="7">
        <v>11</v>
      </c>
      <c r="B2400" s="7">
        <v>4</v>
      </c>
      <c r="C2400" s="7">
        <v>2022</v>
      </c>
      <c r="D2400">
        <v>13.813000000000001</v>
      </c>
      <c r="E2400" s="7">
        <v>1</v>
      </c>
    </row>
    <row r="2401" spans="1:5" x14ac:dyDescent="0.25">
      <c r="A2401" s="7">
        <v>12</v>
      </c>
      <c r="B2401" s="7">
        <v>4</v>
      </c>
      <c r="C2401" s="7">
        <v>2022</v>
      </c>
      <c r="D2401">
        <v>10.532999999999999</v>
      </c>
      <c r="E2401" s="7">
        <v>1</v>
      </c>
    </row>
    <row r="2402" spans="1:5" x14ac:dyDescent="0.25">
      <c r="A2402" s="7">
        <v>13</v>
      </c>
      <c r="B2402" s="7">
        <v>4</v>
      </c>
      <c r="C2402" s="7">
        <v>2022</v>
      </c>
      <c r="D2402">
        <v>18.61</v>
      </c>
      <c r="E2402" s="7">
        <v>1</v>
      </c>
    </row>
    <row r="2403" spans="1:5" x14ac:dyDescent="0.25">
      <c r="A2403" s="7">
        <v>14</v>
      </c>
      <c r="B2403" s="7">
        <v>4</v>
      </c>
      <c r="C2403" s="7">
        <v>2022</v>
      </c>
      <c r="D2403">
        <v>8.0640000000000001</v>
      </c>
      <c r="E2403" s="7">
        <v>1</v>
      </c>
    </row>
    <row r="2404" spans="1:5" x14ac:dyDescent="0.25">
      <c r="A2404" s="7">
        <v>15</v>
      </c>
      <c r="B2404" s="7">
        <v>4</v>
      </c>
      <c r="C2404" s="7">
        <v>2022</v>
      </c>
      <c r="D2404">
        <v>15.819000000000001</v>
      </c>
      <c r="E2404" s="7">
        <v>1</v>
      </c>
    </row>
    <row r="2405" spans="1:5" x14ac:dyDescent="0.25">
      <c r="A2405" s="7">
        <v>16</v>
      </c>
      <c r="B2405" s="7">
        <v>4</v>
      </c>
      <c r="C2405" s="7">
        <v>2022</v>
      </c>
      <c r="D2405">
        <v>17.747</v>
      </c>
      <c r="E2405" s="7">
        <v>1</v>
      </c>
    </row>
    <row r="2406" spans="1:5" x14ac:dyDescent="0.25">
      <c r="A2406" s="7">
        <v>17</v>
      </c>
      <c r="B2406" s="7">
        <v>4</v>
      </c>
      <c r="C2406" s="7">
        <v>2022</v>
      </c>
      <c r="D2406">
        <v>7.0919999999999996</v>
      </c>
      <c r="E2406" s="7">
        <v>1</v>
      </c>
    </row>
    <row r="2407" spans="1:5" x14ac:dyDescent="0.25">
      <c r="A2407" s="7">
        <v>18</v>
      </c>
      <c r="B2407" s="7">
        <v>4</v>
      </c>
      <c r="C2407" s="7">
        <v>2022</v>
      </c>
      <c r="D2407">
        <v>8.9280000000000008</v>
      </c>
      <c r="E2407" s="7">
        <v>1</v>
      </c>
    </row>
    <row r="2408" spans="1:5" x14ac:dyDescent="0.25">
      <c r="A2408" s="7">
        <v>19</v>
      </c>
      <c r="B2408" s="7">
        <v>4</v>
      </c>
      <c r="C2408" s="7">
        <v>2022</v>
      </c>
      <c r="D2408">
        <v>18.120999999999999</v>
      </c>
      <c r="E2408" s="7">
        <v>1</v>
      </c>
    </row>
    <row r="2409" spans="1:5" x14ac:dyDescent="0.25">
      <c r="A2409" s="7">
        <v>20</v>
      </c>
      <c r="B2409" s="7">
        <v>4</v>
      </c>
      <c r="C2409" s="7">
        <v>2022</v>
      </c>
      <c r="D2409">
        <v>14.215</v>
      </c>
      <c r="E2409" s="7">
        <v>1</v>
      </c>
    </row>
    <row r="2410" spans="1:5" x14ac:dyDescent="0.25">
      <c r="A2410" s="7">
        <v>21</v>
      </c>
      <c r="B2410" s="7">
        <v>4</v>
      </c>
      <c r="C2410" s="7">
        <v>2022</v>
      </c>
      <c r="D2410">
        <v>11.962999999999999</v>
      </c>
      <c r="E2410" s="7">
        <v>1</v>
      </c>
    </row>
    <row r="2411" spans="1:5" x14ac:dyDescent="0.25">
      <c r="A2411" s="7">
        <v>22</v>
      </c>
      <c r="B2411" s="7">
        <v>4</v>
      </c>
      <c r="C2411" s="7">
        <v>2022</v>
      </c>
      <c r="D2411">
        <v>11.554</v>
      </c>
      <c r="E2411" s="7">
        <v>1</v>
      </c>
    </row>
    <row r="2412" spans="1:5" x14ac:dyDescent="0.25">
      <c r="A2412" s="7">
        <v>23</v>
      </c>
      <c r="B2412" s="7">
        <v>4</v>
      </c>
      <c r="C2412" s="7">
        <v>2022</v>
      </c>
      <c r="D2412">
        <v>17.553000000000001</v>
      </c>
      <c r="E2412" s="7">
        <v>1</v>
      </c>
    </row>
    <row r="2413" spans="1:5" x14ac:dyDescent="0.25">
      <c r="A2413" s="7">
        <v>24</v>
      </c>
      <c r="B2413" s="7">
        <v>4</v>
      </c>
      <c r="C2413" s="7">
        <v>2022</v>
      </c>
      <c r="D2413">
        <v>16.024999999999999</v>
      </c>
      <c r="E2413" s="7">
        <v>1</v>
      </c>
    </row>
    <row r="2414" spans="1:5" x14ac:dyDescent="0.25">
      <c r="A2414" s="7">
        <v>25</v>
      </c>
      <c r="B2414" s="7">
        <v>4</v>
      </c>
      <c r="C2414" s="7">
        <v>2022</v>
      </c>
      <c r="D2414">
        <v>11.044</v>
      </c>
      <c r="E2414" s="7">
        <v>1</v>
      </c>
    </row>
    <row r="2415" spans="1:5" x14ac:dyDescent="0.25">
      <c r="A2415" s="7">
        <v>26</v>
      </c>
      <c r="B2415" s="7">
        <v>4</v>
      </c>
      <c r="C2415" s="7">
        <v>2022</v>
      </c>
      <c r="D2415">
        <v>7.0670000000000002</v>
      </c>
      <c r="E2415" s="7">
        <v>1</v>
      </c>
    </row>
    <row r="2416" spans="1:5" x14ac:dyDescent="0.25">
      <c r="A2416" s="7">
        <v>27</v>
      </c>
      <c r="B2416" s="7">
        <v>4</v>
      </c>
      <c r="C2416" s="7">
        <v>2022</v>
      </c>
      <c r="D2416">
        <v>5.9370000000000003</v>
      </c>
      <c r="E2416" s="7">
        <v>1</v>
      </c>
    </row>
    <row r="2417" spans="1:5" x14ac:dyDescent="0.25">
      <c r="A2417" s="7">
        <v>28</v>
      </c>
      <c r="B2417" s="7">
        <v>4</v>
      </c>
      <c r="C2417" s="7">
        <v>2022</v>
      </c>
      <c r="D2417">
        <v>15.616</v>
      </c>
      <c r="E2417" s="7">
        <v>1</v>
      </c>
    </row>
    <row r="2418" spans="1:5" x14ac:dyDescent="0.25">
      <c r="A2418" s="7">
        <v>29</v>
      </c>
      <c r="B2418" s="7">
        <v>4</v>
      </c>
      <c r="C2418" s="7">
        <v>2022</v>
      </c>
      <c r="D2418">
        <v>4.8929999999999998</v>
      </c>
      <c r="E2418" s="7">
        <v>1</v>
      </c>
    </row>
    <row r="2419" spans="1:5" x14ac:dyDescent="0.25">
      <c r="A2419" s="7">
        <v>30</v>
      </c>
      <c r="B2419" s="7">
        <v>4</v>
      </c>
      <c r="C2419" s="7">
        <v>2022</v>
      </c>
      <c r="D2419">
        <v>11.760999999999999</v>
      </c>
      <c r="E2419" s="7">
        <v>1</v>
      </c>
    </row>
    <row r="2420" spans="1:5" x14ac:dyDescent="0.25">
      <c r="A2420" s="7">
        <v>1</v>
      </c>
      <c r="B2420" s="7">
        <v>5</v>
      </c>
      <c r="C2420" s="7">
        <v>2022</v>
      </c>
      <c r="D2420">
        <v>15.167999999999999</v>
      </c>
      <c r="E2420" s="7">
        <v>1</v>
      </c>
    </row>
    <row r="2421" spans="1:5" x14ac:dyDescent="0.25">
      <c r="A2421" s="7">
        <v>2</v>
      </c>
      <c r="B2421" s="7">
        <v>5</v>
      </c>
      <c r="C2421" s="7">
        <v>2022</v>
      </c>
      <c r="D2421">
        <v>14.292</v>
      </c>
      <c r="E2421" s="7">
        <v>1</v>
      </c>
    </row>
    <row r="2422" spans="1:5" x14ac:dyDescent="0.25">
      <c r="A2422" s="7">
        <v>3</v>
      </c>
      <c r="B2422" s="7">
        <v>5</v>
      </c>
      <c r="C2422" s="7">
        <v>2022</v>
      </c>
      <c r="D2422">
        <v>15.529</v>
      </c>
      <c r="E2422" s="7">
        <v>1</v>
      </c>
    </row>
    <row r="2423" spans="1:5" x14ac:dyDescent="0.25">
      <c r="A2423" s="7">
        <v>4</v>
      </c>
      <c r="B2423" s="7">
        <v>5</v>
      </c>
      <c r="C2423" s="7">
        <v>2022</v>
      </c>
      <c r="D2423">
        <v>13.791</v>
      </c>
      <c r="E2423" s="7">
        <v>1</v>
      </c>
    </row>
    <row r="2424" spans="1:5" x14ac:dyDescent="0.25">
      <c r="A2424" s="7">
        <v>5</v>
      </c>
      <c r="B2424" s="7">
        <v>5</v>
      </c>
      <c r="C2424" s="7">
        <v>2022</v>
      </c>
      <c r="D2424">
        <v>12.335000000000001</v>
      </c>
      <c r="E2424" s="7">
        <v>1</v>
      </c>
    </row>
    <row r="2425" spans="1:5" x14ac:dyDescent="0.25">
      <c r="A2425" s="7">
        <v>6</v>
      </c>
      <c r="B2425" s="7">
        <v>5</v>
      </c>
      <c r="C2425" s="7">
        <v>2022</v>
      </c>
      <c r="D2425">
        <v>13.44</v>
      </c>
      <c r="E2425" s="7">
        <v>1</v>
      </c>
    </row>
    <row r="2426" spans="1:5" x14ac:dyDescent="0.25">
      <c r="A2426" s="7">
        <v>7</v>
      </c>
      <c r="B2426" s="7">
        <v>5</v>
      </c>
      <c r="C2426" s="7">
        <v>2022</v>
      </c>
      <c r="D2426">
        <v>7.649</v>
      </c>
      <c r="E2426" s="7">
        <v>1</v>
      </c>
    </row>
    <row r="2427" spans="1:5" x14ac:dyDescent="0.25">
      <c r="A2427" s="7">
        <v>8</v>
      </c>
      <c r="B2427" s="7">
        <v>5</v>
      </c>
      <c r="C2427" s="7">
        <v>2022</v>
      </c>
      <c r="D2427">
        <v>8.7720000000000002</v>
      </c>
      <c r="E2427" s="7">
        <v>1</v>
      </c>
    </row>
    <row r="2428" spans="1:5" x14ac:dyDescent="0.25">
      <c r="A2428" s="7">
        <v>9</v>
      </c>
      <c r="B2428" s="7">
        <v>5</v>
      </c>
      <c r="C2428" s="7">
        <v>2022</v>
      </c>
      <c r="D2428">
        <v>14.509</v>
      </c>
      <c r="E2428" s="7">
        <v>1</v>
      </c>
    </row>
    <row r="2429" spans="1:5" x14ac:dyDescent="0.25">
      <c r="A2429" s="7">
        <v>10</v>
      </c>
      <c r="B2429" s="7">
        <v>5</v>
      </c>
      <c r="C2429" s="7">
        <v>2022</v>
      </c>
      <c r="D2429">
        <v>15.085000000000001</v>
      </c>
      <c r="E2429" s="7">
        <v>1</v>
      </c>
    </row>
    <row r="2430" spans="1:5" x14ac:dyDescent="0.25">
      <c r="A2430" s="7">
        <v>11</v>
      </c>
      <c r="B2430" s="7">
        <v>5</v>
      </c>
      <c r="C2430" s="7">
        <v>2022</v>
      </c>
      <c r="D2430">
        <v>11.054</v>
      </c>
      <c r="E2430" s="7">
        <v>1</v>
      </c>
    </row>
    <row r="2431" spans="1:5" x14ac:dyDescent="0.25">
      <c r="A2431" s="7">
        <v>12</v>
      </c>
      <c r="B2431" s="7">
        <v>5</v>
      </c>
      <c r="C2431" s="7">
        <v>2022</v>
      </c>
      <c r="D2431">
        <v>3.6659999999999999</v>
      </c>
      <c r="E2431" s="7">
        <v>1</v>
      </c>
    </row>
    <row r="2432" spans="1:5" x14ac:dyDescent="0.25">
      <c r="A2432" s="7">
        <v>13</v>
      </c>
      <c r="B2432" s="7">
        <v>5</v>
      </c>
      <c r="C2432" s="7">
        <v>2022</v>
      </c>
      <c r="D2432">
        <v>10.005000000000001</v>
      </c>
      <c r="E2432" s="7">
        <v>1</v>
      </c>
    </row>
    <row r="2433" spans="1:5" x14ac:dyDescent="0.25">
      <c r="A2433" s="7">
        <v>14</v>
      </c>
      <c r="B2433" s="7">
        <v>5</v>
      </c>
      <c r="C2433" s="7">
        <v>2022</v>
      </c>
      <c r="D2433">
        <v>12.333</v>
      </c>
      <c r="E2433" s="7">
        <v>1</v>
      </c>
    </row>
    <row r="2434" spans="1:5" x14ac:dyDescent="0.25">
      <c r="A2434" s="7">
        <v>15</v>
      </c>
      <c r="B2434" s="7">
        <v>5</v>
      </c>
      <c r="C2434" s="7">
        <v>2022</v>
      </c>
      <c r="D2434">
        <v>8.3870000000000005</v>
      </c>
      <c r="E2434" s="7">
        <v>1</v>
      </c>
    </row>
    <row r="2435" spans="1:5" x14ac:dyDescent="0.25">
      <c r="A2435" s="7">
        <v>16</v>
      </c>
      <c r="B2435" s="7">
        <v>5</v>
      </c>
      <c r="C2435" s="7">
        <v>2022</v>
      </c>
      <c r="D2435">
        <v>12.858000000000001</v>
      </c>
      <c r="E2435" s="7">
        <v>1</v>
      </c>
    </row>
    <row r="2436" spans="1:5" x14ac:dyDescent="0.25">
      <c r="A2436" s="7">
        <v>17</v>
      </c>
      <c r="B2436" s="7">
        <v>5</v>
      </c>
      <c r="C2436" s="7">
        <v>2022</v>
      </c>
      <c r="D2436">
        <v>10.023</v>
      </c>
      <c r="E2436" s="7">
        <v>1</v>
      </c>
    </row>
    <row r="2437" spans="1:5" x14ac:dyDescent="0.25">
      <c r="A2437" s="7">
        <v>18</v>
      </c>
      <c r="B2437" s="7">
        <v>5</v>
      </c>
      <c r="C2437" s="7">
        <v>2022</v>
      </c>
      <c r="D2437">
        <v>13.99</v>
      </c>
      <c r="E2437" s="7">
        <v>1</v>
      </c>
    </row>
    <row r="2438" spans="1:5" x14ac:dyDescent="0.25">
      <c r="A2438" s="7">
        <v>19</v>
      </c>
      <c r="B2438" s="7">
        <v>5</v>
      </c>
      <c r="C2438" s="7">
        <v>2022</v>
      </c>
      <c r="D2438">
        <v>9.6910000000000007</v>
      </c>
      <c r="E2438" s="7">
        <v>1</v>
      </c>
    </row>
    <row r="2439" spans="1:5" x14ac:dyDescent="0.25">
      <c r="A2439" s="7">
        <v>20</v>
      </c>
      <c r="B2439" s="7">
        <v>5</v>
      </c>
      <c r="C2439" s="7">
        <v>2022</v>
      </c>
      <c r="D2439">
        <v>13.611000000000001</v>
      </c>
      <c r="E2439" s="7">
        <v>1</v>
      </c>
    </row>
    <row r="2440" spans="1:5" x14ac:dyDescent="0.25">
      <c r="A2440" s="7">
        <v>21</v>
      </c>
      <c r="B2440" s="7">
        <v>5</v>
      </c>
      <c r="C2440" s="7">
        <v>2022</v>
      </c>
      <c r="D2440">
        <v>13.566000000000001</v>
      </c>
      <c r="E2440" s="7">
        <v>1</v>
      </c>
    </row>
    <row r="2441" spans="1:5" x14ac:dyDescent="0.25">
      <c r="A2441" s="7">
        <v>22</v>
      </c>
      <c r="B2441" s="7">
        <v>5</v>
      </c>
      <c r="C2441" s="7">
        <v>2022</v>
      </c>
      <c r="D2441">
        <v>9.9580000000000002</v>
      </c>
      <c r="E2441" s="7">
        <v>1</v>
      </c>
    </row>
    <row r="2442" spans="1:5" x14ac:dyDescent="0.25">
      <c r="A2442" s="7">
        <v>23</v>
      </c>
      <c r="B2442" s="7">
        <v>5</v>
      </c>
      <c r="C2442" s="7">
        <v>2022</v>
      </c>
      <c r="D2442">
        <v>12.85</v>
      </c>
      <c r="E2442" s="7">
        <v>1</v>
      </c>
    </row>
    <row r="2443" spans="1:5" x14ac:dyDescent="0.25">
      <c r="A2443" s="7">
        <v>24</v>
      </c>
      <c r="B2443" s="7">
        <v>5</v>
      </c>
      <c r="C2443" s="7">
        <v>2022</v>
      </c>
      <c r="D2443">
        <v>10.526999999999999</v>
      </c>
      <c r="E2443" s="7">
        <v>1</v>
      </c>
    </row>
    <row r="2444" spans="1:5" x14ac:dyDescent="0.25">
      <c r="A2444" s="7">
        <v>25</v>
      </c>
      <c r="B2444" s="7">
        <v>5</v>
      </c>
      <c r="C2444" s="7">
        <v>2022</v>
      </c>
      <c r="D2444">
        <v>2.5299999999999998</v>
      </c>
      <c r="E2444" s="7">
        <v>1</v>
      </c>
    </row>
    <row r="2445" spans="1:5" x14ac:dyDescent="0.25">
      <c r="A2445" s="7">
        <v>26</v>
      </c>
      <c r="B2445" s="7">
        <v>5</v>
      </c>
      <c r="C2445" s="7">
        <v>2022</v>
      </c>
      <c r="D2445">
        <v>12.625999999999999</v>
      </c>
      <c r="E2445" s="7">
        <v>1</v>
      </c>
    </row>
    <row r="2446" spans="1:5" x14ac:dyDescent="0.25">
      <c r="A2446" s="7">
        <v>27</v>
      </c>
      <c r="B2446" s="7">
        <v>5</v>
      </c>
      <c r="C2446" s="7">
        <v>2022</v>
      </c>
      <c r="D2446">
        <v>4.508</v>
      </c>
      <c r="E2446" s="7">
        <v>1</v>
      </c>
    </row>
    <row r="2447" spans="1:5" x14ac:dyDescent="0.25">
      <c r="A2447" s="7">
        <v>28</v>
      </c>
      <c r="B2447" s="7">
        <v>5</v>
      </c>
      <c r="C2447" s="7">
        <v>2022</v>
      </c>
      <c r="D2447">
        <v>8.2349999999999994</v>
      </c>
      <c r="E2447" s="7">
        <v>1</v>
      </c>
    </row>
    <row r="2448" spans="1:5" x14ac:dyDescent="0.25">
      <c r="A2448" s="7">
        <v>29</v>
      </c>
      <c r="B2448" s="7">
        <v>5</v>
      </c>
      <c r="C2448" s="7">
        <v>2022</v>
      </c>
      <c r="D2448">
        <v>10.074999999999999</v>
      </c>
      <c r="E2448" s="7">
        <v>1</v>
      </c>
    </row>
    <row r="2449" spans="1:5" x14ac:dyDescent="0.25">
      <c r="A2449" s="7">
        <v>30</v>
      </c>
      <c r="B2449" s="7">
        <v>5</v>
      </c>
      <c r="C2449" s="7">
        <v>2022</v>
      </c>
      <c r="D2449">
        <v>7.3940000000000001</v>
      </c>
      <c r="E2449" s="7">
        <v>1</v>
      </c>
    </row>
    <row r="2450" spans="1:5" x14ac:dyDescent="0.25">
      <c r="A2450" s="7">
        <v>31</v>
      </c>
      <c r="B2450" s="7">
        <v>5</v>
      </c>
      <c r="C2450" s="7">
        <v>2022</v>
      </c>
      <c r="D2450">
        <v>9.7680000000000007</v>
      </c>
      <c r="E2450" s="7">
        <v>1</v>
      </c>
    </row>
    <row r="2451" spans="1:5" x14ac:dyDescent="0.25">
      <c r="A2451" s="7">
        <v>1</v>
      </c>
      <c r="B2451" s="7">
        <v>6</v>
      </c>
      <c r="C2451" s="7">
        <v>2022</v>
      </c>
      <c r="D2451">
        <v>8.3710000000000004</v>
      </c>
      <c r="E2451" s="7">
        <v>1</v>
      </c>
    </row>
    <row r="2452" spans="1:5" x14ac:dyDescent="0.25">
      <c r="A2452" s="7">
        <v>2</v>
      </c>
      <c r="B2452" s="7">
        <v>6</v>
      </c>
      <c r="C2452" s="7">
        <v>2022</v>
      </c>
      <c r="D2452">
        <v>5.89</v>
      </c>
      <c r="E2452" s="7">
        <v>1</v>
      </c>
    </row>
    <row r="2453" spans="1:5" x14ac:dyDescent="0.25">
      <c r="A2453" s="7">
        <v>3</v>
      </c>
      <c r="B2453" s="7">
        <v>6</v>
      </c>
      <c r="C2453" s="7">
        <v>2022</v>
      </c>
      <c r="D2453">
        <v>3.9319999999999999</v>
      </c>
      <c r="E2453" s="7">
        <v>1</v>
      </c>
    </row>
    <row r="2454" spans="1:5" x14ac:dyDescent="0.25">
      <c r="A2454" s="7">
        <v>4</v>
      </c>
      <c r="B2454" s="7">
        <v>6</v>
      </c>
      <c r="C2454" s="7">
        <v>2022</v>
      </c>
      <c r="D2454">
        <v>5.5880000000000001</v>
      </c>
      <c r="E2454" s="7">
        <v>1</v>
      </c>
    </row>
    <row r="2455" spans="1:5" x14ac:dyDescent="0.25">
      <c r="A2455" s="7">
        <v>5</v>
      </c>
      <c r="B2455" s="7">
        <v>6</v>
      </c>
      <c r="C2455" s="7">
        <v>2022</v>
      </c>
      <c r="D2455">
        <v>4.5750000000000002</v>
      </c>
      <c r="E2455" s="7">
        <v>1</v>
      </c>
    </row>
    <row r="2456" spans="1:5" x14ac:dyDescent="0.25">
      <c r="A2456" s="7">
        <v>6</v>
      </c>
      <c r="B2456" s="7">
        <v>6</v>
      </c>
      <c r="C2456" s="7">
        <v>2022</v>
      </c>
      <c r="D2456">
        <v>8.4410000000000007</v>
      </c>
      <c r="E2456" s="7">
        <v>1</v>
      </c>
    </row>
    <row r="2457" spans="1:5" x14ac:dyDescent="0.25">
      <c r="A2457" s="7">
        <v>7</v>
      </c>
      <c r="B2457" s="7">
        <v>6</v>
      </c>
      <c r="C2457" s="7">
        <v>2022</v>
      </c>
      <c r="D2457">
        <v>8.1</v>
      </c>
      <c r="E2457" s="7">
        <v>1</v>
      </c>
    </row>
    <row r="2458" spans="1:5" x14ac:dyDescent="0.25">
      <c r="A2458" s="7">
        <v>8</v>
      </c>
      <c r="B2458" s="7">
        <v>6</v>
      </c>
      <c r="C2458" s="7">
        <v>2022</v>
      </c>
      <c r="D2458">
        <v>9.2919999999999998</v>
      </c>
      <c r="E2458" s="7">
        <v>1</v>
      </c>
    </row>
    <row r="2459" spans="1:5" x14ac:dyDescent="0.25">
      <c r="A2459" s="7">
        <v>9</v>
      </c>
      <c r="B2459" s="7">
        <v>6</v>
      </c>
      <c r="C2459" s="7">
        <v>2022</v>
      </c>
      <c r="D2459">
        <v>6.2759999999999998</v>
      </c>
      <c r="E2459" s="7">
        <v>1</v>
      </c>
    </row>
    <row r="2460" spans="1:5" x14ac:dyDescent="0.25">
      <c r="A2460" s="7">
        <v>10</v>
      </c>
      <c r="B2460" s="7">
        <v>6</v>
      </c>
      <c r="C2460" s="7">
        <v>2022</v>
      </c>
      <c r="D2460">
        <v>9.0960000000000001</v>
      </c>
      <c r="E2460" s="7">
        <v>1</v>
      </c>
    </row>
    <row r="2461" spans="1:5" x14ac:dyDescent="0.25">
      <c r="A2461" s="7">
        <v>11</v>
      </c>
      <c r="B2461" s="7">
        <v>6</v>
      </c>
      <c r="C2461" s="7">
        <v>2022</v>
      </c>
      <c r="D2461">
        <v>7.1510000000000105</v>
      </c>
      <c r="E2461" s="7">
        <v>1</v>
      </c>
    </row>
    <row r="2462" spans="1:5" x14ac:dyDescent="0.25">
      <c r="A2462" s="7">
        <v>12</v>
      </c>
      <c r="B2462" s="7">
        <v>6</v>
      </c>
      <c r="C2462" s="7">
        <v>2022</v>
      </c>
      <c r="D2462">
        <v>7.1510000000000105</v>
      </c>
      <c r="E2462" s="7">
        <v>1</v>
      </c>
    </row>
    <row r="2463" spans="1:5" x14ac:dyDescent="0.25">
      <c r="A2463" s="7">
        <v>13</v>
      </c>
      <c r="B2463" s="7">
        <v>6</v>
      </c>
      <c r="C2463" s="7">
        <v>2022</v>
      </c>
      <c r="D2463">
        <v>9.593</v>
      </c>
      <c r="E2463" s="7">
        <v>1</v>
      </c>
    </row>
    <row r="2464" spans="1:5" x14ac:dyDescent="0.25">
      <c r="A2464" s="7">
        <v>14</v>
      </c>
      <c r="B2464" s="7">
        <v>6</v>
      </c>
      <c r="C2464" s="7">
        <v>2022</v>
      </c>
      <c r="D2464">
        <v>9.1280000000000001</v>
      </c>
      <c r="E2464" s="7">
        <v>1</v>
      </c>
    </row>
    <row r="2465" spans="1:5" x14ac:dyDescent="0.25">
      <c r="A2465" s="7">
        <v>15</v>
      </c>
      <c r="B2465" s="7">
        <v>6</v>
      </c>
      <c r="C2465" s="7">
        <v>2022</v>
      </c>
      <c r="D2465">
        <v>5.8330000000000002</v>
      </c>
      <c r="E2465" s="7">
        <v>1</v>
      </c>
    </row>
    <row r="2466" spans="1:5" x14ac:dyDescent="0.25">
      <c r="A2466" s="7">
        <v>16</v>
      </c>
      <c r="B2466" s="7">
        <v>6</v>
      </c>
      <c r="C2466" s="7">
        <v>2022</v>
      </c>
      <c r="D2466">
        <v>9.4969999999999999</v>
      </c>
      <c r="E2466" s="7">
        <v>1</v>
      </c>
    </row>
    <row r="2467" spans="1:5" x14ac:dyDescent="0.25">
      <c r="A2467" s="7">
        <v>17</v>
      </c>
      <c r="B2467" s="7">
        <v>6</v>
      </c>
      <c r="C2467" s="7">
        <v>2022</v>
      </c>
      <c r="D2467">
        <v>7.3810000000000002</v>
      </c>
      <c r="E2467" s="7">
        <v>1</v>
      </c>
    </row>
    <row r="2468" spans="1:5" x14ac:dyDescent="0.25">
      <c r="A2468" s="7">
        <v>18</v>
      </c>
      <c r="B2468" s="7">
        <v>6</v>
      </c>
      <c r="C2468" s="7">
        <v>2022</v>
      </c>
      <c r="D2468">
        <v>11.486000000000001</v>
      </c>
      <c r="E2468" s="7">
        <v>1</v>
      </c>
    </row>
    <row r="2469" spans="1:5" x14ac:dyDescent="0.25">
      <c r="A2469" s="7">
        <v>19</v>
      </c>
      <c r="B2469" s="7">
        <v>6</v>
      </c>
      <c r="C2469" s="7">
        <v>2022</v>
      </c>
      <c r="D2469">
        <v>5.569</v>
      </c>
      <c r="E2469" s="7">
        <v>1</v>
      </c>
    </row>
    <row r="2470" spans="1:5" x14ac:dyDescent="0.25">
      <c r="A2470" s="7">
        <v>20</v>
      </c>
      <c r="B2470" s="7">
        <v>6</v>
      </c>
      <c r="C2470" s="7">
        <v>2022</v>
      </c>
      <c r="D2470">
        <v>6.79</v>
      </c>
      <c r="E2470" s="7">
        <v>1</v>
      </c>
    </row>
    <row r="2471" spans="1:5" x14ac:dyDescent="0.25">
      <c r="A2471" s="7">
        <v>21</v>
      </c>
      <c r="B2471" s="7">
        <v>6</v>
      </c>
      <c r="C2471" s="7">
        <v>2022</v>
      </c>
      <c r="D2471">
        <v>6.1890000000000001</v>
      </c>
      <c r="E2471" s="7">
        <v>1</v>
      </c>
    </row>
    <row r="2472" spans="1:5" x14ac:dyDescent="0.25">
      <c r="A2472" s="7">
        <v>22</v>
      </c>
      <c r="B2472" s="7">
        <v>6</v>
      </c>
      <c r="C2472" s="7">
        <v>2022</v>
      </c>
      <c r="D2472">
        <v>7.03</v>
      </c>
      <c r="E2472" s="7">
        <v>1</v>
      </c>
    </row>
    <row r="2473" spans="1:5" x14ac:dyDescent="0.25">
      <c r="A2473" s="7">
        <v>23</v>
      </c>
      <c r="B2473" s="7">
        <v>6</v>
      </c>
      <c r="C2473" s="7">
        <v>2022</v>
      </c>
      <c r="D2473">
        <v>10.974</v>
      </c>
      <c r="E2473" s="7">
        <v>1</v>
      </c>
    </row>
    <row r="2474" spans="1:5" x14ac:dyDescent="0.25">
      <c r="A2474" s="7">
        <v>24</v>
      </c>
      <c r="B2474" s="7">
        <v>6</v>
      </c>
      <c r="C2474" s="7">
        <v>2022</v>
      </c>
      <c r="D2474">
        <v>7.3019999999999996</v>
      </c>
      <c r="E2474" s="7">
        <v>1</v>
      </c>
    </row>
    <row r="2475" spans="1:5" x14ac:dyDescent="0.25">
      <c r="A2475" s="7">
        <v>25</v>
      </c>
      <c r="B2475" s="7">
        <v>6</v>
      </c>
      <c r="C2475" s="7">
        <v>2022</v>
      </c>
      <c r="D2475">
        <v>9.56</v>
      </c>
      <c r="E2475" s="7">
        <v>1</v>
      </c>
    </row>
    <row r="2476" spans="1:5" x14ac:dyDescent="0.25">
      <c r="A2476" s="7">
        <v>26</v>
      </c>
      <c r="B2476" s="7">
        <v>6</v>
      </c>
      <c r="C2476" s="7">
        <v>2022</v>
      </c>
      <c r="D2476">
        <v>8.9260000000000002</v>
      </c>
      <c r="E2476" s="7">
        <v>1</v>
      </c>
    </row>
    <row r="2477" spans="1:5" x14ac:dyDescent="0.25">
      <c r="A2477" s="7">
        <v>27</v>
      </c>
      <c r="B2477" s="7">
        <v>6</v>
      </c>
      <c r="C2477" s="7">
        <v>2022</v>
      </c>
      <c r="D2477">
        <v>10.103</v>
      </c>
      <c r="E2477" s="7">
        <v>1</v>
      </c>
    </row>
    <row r="2478" spans="1:5" x14ac:dyDescent="0.25">
      <c r="A2478" s="7">
        <v>28</v>
      </c>
      <c r="B2478" s="7">
        <v>6</v>
      </c>
      <c r="C2478" s="7">
        <v>2022</v>
      </c>
      <c r="D2478">
        <v>11.819000000000001</v>
      </c>
      <c r="E2478" s="7">
        <v>1</v>
      </c>
    </row>
    <row r="2479" spans="1:5" x14ac:dyDescent="0.25">
      <c r="A2479" s="7">
        <v>29</v>
      </c>
      <c r="B2479" s="7">
        <v>6</v>
      </c>
      <c r="C2479" s="7">
        <v>2022</v>
      </c>
      <c r="D2479">
        <v>4.0549999999999997</v>
      </c>
      <c r="E2479" s="7">
        <v>1</v>
      </c>
    </row>
    <row r="2480" spans="1:5" x14ac:dyDescent="0.25">
      <c r="A2480" s="7">
        <v>30</v>
      </c>
      <c r="B2480" s="7">
        <v>6</v>
      </c>
      <c r="C2480" s="7">
        <v>2022</v>
      </c>
      <c r="D2480">
        <v>11.933999999999999</v>
      </c>
      <c r="E2480" s="7">
        <v>1</v>
      </c>
    </row>
    <row r="2481" spans="1:5" x14ac:dyDescent="0.25">
      <c r="A2481" s="7">
        <v>1</v>
      </c>
      <c r="B2481" s="7">
        <v>7</v>
      </c>
      <c r="C2481" s="7">
        <v>2022</v>
      </c>
      <c r="D2481">
        <v>5.3440000000000003</v>
      </c>
      <c r="E2481" s="7">
        <v>1</v>
      </c>
    </row>
    <row r="2482" spans="1:5" x14ac:dyDescent="0.25">
      <c r="A2482" s="7">
        <v>2</v>
      </c>
      <c r="B2482" s="7">
        <v>7</v>
      </c>
      <c r="C2482" s="7">
        <v>2022</v>
      </c>
      <c r="D2482">
        <v>6.7549999999999999</v>
      </c>
      <c r="E2482" s="7">
        <v>1</v>
      </c>
    </row>
    <row r="2483" spans="1:5" x14ac:dyDescent="0.25">
      <c r="A2483" s="7">
        <v>3</v>
      </c>
      <c r="B2483" s="7">
        <v>7</v>
      </c>
      <c r="C2483" s="7">
        <v>2022</v>
      </c>
      <c r="D2483">
        <v>10.872</v>
      </c>
      <c r="E2483" s="7">
        <v>1</v>
      </c>
    </row>
    <row r="2484" spans="1:5" x14ac:dyDescent="0.25">
      <c r="A2484" s="7">
        <v>4</v>
      </c>
      <c r="B2484" s="7">
        <v>7</v>
      </c>
      <c r="C2484" s="7">
        <v>2022</v>
      </c>
      <c r="D2484">
        <v>11.736000000000001</v>
      </c>
      <c r="E2484" s="7">
        <v>1</v>
      </c>
    </row>
    <row r="2485" spans="1:5" x14ac:dyDescent="0.25">
      <c r="A2485" s="7">
        <v>5</v>
      </c>
      <c r="B2485" s="7">
        <v>7</v>
      </c>
      <c r="C2485" s="7">
        <v>2022</v>
      </c>
      <c r="D2485">
        <v>12.355</v>
      </c>
      <c r="E2485" s="7">
        <v>1</v>
      </c>
    </row>
    <row r="2486" spans="1:5" x14ac:dyDescent="0.25">
      <c r="A2486" s="7">
        <v>6</v>
      </c>
      <c r="B2486" s="7">
        <v>7</v>
      </c>
      <c r="C2486" s="7">
        <v>2022</v>
      </c>
      <c r="D2486">
        <v>12.805999999999999</v>
      </c>
      <c r="E2486" s="7">
        <v>1</v>
      </c>
    </row>
    <row r="2487" spans="1:5" x14ac:dyDescent="0.25">
      <c r="A2487" s="7">
        <v>7</v>
      </c>
      <c r="B2487" s="7">
        <v>7</v>
      </c>
      <c r="C2487" s="7">
        <v>2022</v>
      </c>
      <c r="D2487">
        <v>7.8440000000000003</v>
      </c>
      <c r="E2487" s="7">
        <v>1</v>
      </c>
    </row>
    <row r="2488" spans="1:5" x14ac:dyDescent="0.25">
      <c r="A2488" s="7">
        <v>8</v>
      </c>
      <c r="B2488" s="7">
        <v>7</v>
      </c>
      <c r="C2488" s="7">
        <v>2022</v>
      </c>
      <c r="D2488">
        <v>9.0419999999999998</v>
      </c>
      <c r="E2488" s="7">
        <v>1</v>
      </c>
    </row>
    <row r="2489" spans="1:5" x14ac:dyDescent="0.25">
      <c r="A2489" s="7">
        <v>9</v>
      </c>
      <c r="B2489" s="7">
        <v>7</v>
      </c>
      <c r="C2489" s="7">
        <v>2022</v>
      </c>
      <c r="D2489">
        <v>7.92</v>
      </c>
      <c r="E2489" s="7">
        <v>1</v>
      </c>
    </row>
    <row r="2490" spans="1:5" x14ac:dyDescent="0.25">
      <c r="A2490" s="7">
        <v>10</v>
      </c>
      <c r="B2490" s="7">
        <v>7</v>
      </c>
      <c r="C2490" s="7">
        <v>2022</v>
      </c>
      <c r="D2490">
        <v>8.3539999999999992</v>
      </c>
      <c r="E2490" s="7">
        <v>1</v>
      </c>
    </row>
    <row r="2491" spans="1:5" x14ac:dyDescent="0.25">
      <c r="A2491" s="7">
        <v>11</v>
      </c>
      <c r="B2491" s="7">
        <v>7</v>
      </c>
      <c r="C2491" s="7">
        <v>2022</v>
      </c>
      <c r="D2491">
        <v>6.7069999999999999</v>
      </c>
      <c r="E2491" s="7">
        <v>1</v>
      </c>
    </row>
    <row r="2492" spans="1:5" x14ac:dyDescent="0.25">
      <c r="A2492" s="7">
        <v>12</v>
      </c>
      <c r="B2492" s="7">
        <v>7</v>
      </c>
      <c r="C2492" s="7">
        <v>2022</v>
      </c>
      <c r="D2492">
        <v>6.9969999999999999</v>
      </c>
      <c r="E2492" s="7">
        <v>1</v>
      </c>
    </row>
    <row r="2493" spans="1:5" x14ac:dyDescent="0.25">
      <c r="A2493" s="7">
        <v>13</v>
      </c>
      <c r="B2493" s="7">
        <v>7</v>
      </c>
      <c r="C2493" s="7">
        <v>2022</v>
      </c>
      <c r="D2493">
        <v>7.5229999999999997</v>
      </c>
      <c r="E2493" s="7">
        <v>1</v>
      </c>
    </row>
    <row r="2494" spans="1:5" x14ac:dyDescent="0.25">
      <c r="A2494" s="7">
        <v>14</v>
      </c>
      <c r="B2494" s="7">
        <v>7</v>
      </c>
      <c r="C2494" s="7">
        <v>2022</v>
      </c>
      <c r="D2494">
        <v>7.3739999999999997</v>
      </c>
      <c r="E2494" s="7">
        <v>1</v>
      </c>
    </row>
    <row r="2495" spans="1:5" x14ac:dyDescent="0.25">
      <c r="A2495" s="7">
        <v>15</v>
      </c>
      <c r="B2495" s="7">
        <v>7</v>
      </c>
      <c r="C2495" s="7">
        <v>2022</v>
      </c>
      <c r="D2495">
        <v>8.8960000000000008</v>
      </c>
      <c r="E2495" s="7">
        <v>1</v>
      </c>
    </row>
    <row r="2496" spans="1:5" x14ac:dyDescent="0.25">
      <c r="A2496" s="7">
        <v>16</v>
      </c>
      <c r="B2496" s="7">
        <v>7</v>
      </c>
      <c r="C2496" s="7">
        <v>2022</v>
      </c>
      <c r="D2496">
        <v>3.9550000000000001</v>
      </c>
      <c r="E2496" s="7">
        <v>1</v>
      </c>
    </row>
    <row r="2497" spans="1:5" x14ac:dyDescent="0.25">
      <c r="A2497" s="7">
        <v>17</v>
      </c>
      <c r="B2497" s="7">
        <v>7</v>
      </c>
      <c r="C2497" s="7">
        <v>2022</v>
      </c>
      <c r="D2497">
        <v>6.5620000000000003</v>
      </c>
      <c r="E2497" s="7">
        <v>1</v>
      </c>
    </row>
    <row r="2498" spans="1:5" x14ac:dyDescent="0.25">
      <c r="A2498" s="7">
        <v>18</v>
      </c>
      <c r="B2498" s="7">
        <v>7</v>
      </c>
      <c r="C2498" s="7">
        <v>2022</v>
      </c>
      <c r="D2498">
        <v>7.7880000000000003</v>
      </c>
      <c r="E2498" s="7">
        <v>1</v>
      </c>
    </row>
    <row r="2499" spans="1:5" x14ac:dyDescent="0.25">
      <c r="A2499" s="7">
        <v>19</v>
      </c>
      <c r="B2499" s="7">
        <v>7</v>
      </c>
      <c r="C2499" s="7">
        <v>2022</v>
      </c>
      <c r="D2499">
        <v>5.7690000000000001</v>
      </c>
      <c r="E2499" s="7">
        <v>1</v>
      </c>
    </row>
    <row r="2500" spans="1:5" x14ac:dyDescent="0.25">
      <c r="A2500" s="7">
        <v>20</v>
      </c>
      <c r="B2500" s="7">
        <v>7</v>
      </c>
      <c r="C2500" s="7">
        <v>2022</v>
      </c>
      <c r="D2500">
        <v>12.551</v>
      </c>
      <c r="E2500" s="7">
        <v>1</v>
      </c>
    </row>
    <row r="2501" spans="1:5" x14ac:dyDescent="0.25">
      <c r="A2501" s="7">
        <v>21</v>
      </c>
      <c r="B2501" s="7">
        <v>7</v>
      </c>
      <c r="C2501" s="7">
        <v>2022</v>
      </c>
      <c r="D2501">
        <v>13.135</v>
      </c>
      <c r="E2501" s="7">
        <v>1</v>
      </c>
    </row>
    <row r="2502" spans="1:5" x14ac:dyDescent="0.25">
      <c r="A2502" s="7">
        <v>22</v>
      </c>
      <c r="B2502" s="7">
        <v>7</v>
      </c>
      <c r="C2502" s="7">
        <v>2022</v>
      </c>
      <c r="D2502">
        <v>5.3529999999999998</v>
      </c>
      <c r="E2502" s="7">
        <v>1</v>
      </c>
    </row>
    <row r="2503" spans="1:5" x14ac:dyDescent="0.25">
      <c r="A2503" s="7">
        <v>23</v>
      </c>
      <c r="B2503" s="7">
        <v>7</v>
      </c>
      <c r="C2503" s="7">
        <v>2022</v>
      </c>
      <c r="D2503">
        <v>13.737</v>
      </c>
      <c r="E2503" s="7">
        <v>1</v>
      </c>
    </row>
    <row r="2504" spans="1:5" x14ac:dyDescent="0.25">
      <c r="A2504" s="7">
        <v>24</v>
      </c>
      <c r="B2504" s="7">
        <v>7</v>
      </c>
      <c r="C2504" s="7">
        <v>2022</v>
      </c>
      <c r="D2504">
        <v>7.2729999999999997</v>
      </c>
      <c r="E2504" s="7">
        <v>1</v>
      </c>
    </row>
    <row r="2505" spans="1:5" x14ac:dyDescent="0.25">
      <c r="A2505" s="7">
        <v>25</v>
      </c>
      <c r="B2505" s="7">
        <v>7</v>
      </c>
      <c r="C2505" s="7">
        <v>2022</v>
      </c>
      <c r="D2505">
        <v>13.275</v>
      </c>
      <c r="E2505" s="7">
        <v>1</v>
      </c>
    </row>
    <row r="2506" spans="1:5" x14ac:dyDescent="0.25">
      <c r="A2506" s="7">
        <v>26</v>
      </c>
      <c r="B2506" s="7">
        <v>7</v>
      </c>
      <c r="C2506" s="7">
        <v>2022</v>
      </c>
      <c r="D2506">
        <v>11.417</v>
      </c>
      <c r="E2506" s="7">
        <v>1</v>
      </c>
    </row>
    <row r="2507" spans="1:5" x14ac:dyDescent="0.25">
      <c r="A2507" s="7">
        <v>27</v>
      </c>
      <c r="B2507" s="7">
        <v>7</v>
      </c>
      <c r="C2507" s="7">
        <v>2022</v>
      </c>
      <c r="D2507">
        <v>12.462999999999999</v>
      </c>
      <c r="E2507" s="7">
        <v>1</v>
      </c>
    </row>
    <row r="2508" spans="1:5" x14ac:dyDescent="0.25">
      <c r="A2508" s="7">
        <v>28</v>
      </c>
      <c r="B2508" s="7">
        <v>7</v>
      </c>
      <c r="C2508" s="7">
        <v>2022</v>
      </c>
      <c r="D2508">
        <v>6.8109999999999999</v>
      </c>
      <c r="E2508" s="7">
        <v>1</v>
      </c>
    </row>
    <row r="2509" spans="1:5" x14ac:dyDescent="0.25">
      <c r="A2509" s="7">
        <v>29</v>
      </c>
      <c r="B2509" s="7">
        <v>7</v>
      </c>
      <c r="C2509" s="7">
        <v>2022</v>
      </c>
      <c r="D2509">
        <v>12.359</v>
      </c>
      <c r="E2509" s="7">
        <v>1</v>
      </c>
    </row>
    <row r="2510" spans="1:5" x14ac:dyDescent="0.25">
      <c r="A2510" s="7">
        <v>30</v>
      </c>
      <c r="B2510" s="7">
        <v>7</v>
      </c>
      <c r="C2510" s="7">
        <v>2022</v>
      </c>
      <c r="D2510">
        <v>6.4249999999999998</v>
      </c>
      <c r="E2510" s="7">
        <v>1</v>
      </c>
    </row>
    <row r="2511" spans="1:5" x14ac:dyDescent="0.25">
      <c r="A2511" s="7">
        <v>31</v>
      </c>
      <c r="B2511" s="7">
        <v>7</v>
      </c>
      <c r="C2511" s="7">
        <v>2022</v>
      </c>
      <c r="D2511">
        <v>6.8609999999999998</v>
      </c>
      <c r="E2511" s="7">
        <v>1</v>
      </c>
    </row>
    <row r="2512" spans="1:5" x14ac:dyDescent="0.25">
      <c r="A2512" s="7">
        <v>1</v>
      </c>
      <c r="B2512" s="7">
        <v>8</v>
      </c>
      <c r="C2512" s="7">
        <v>2022</v>
      </c>
      <c r="D2512">
        <v>14.833</v>
      </c>
      <c r="E2512" s="7">
        <v>1</v>
      </c>
    </row>
    <row r="2513" spans="1:5" x14ac:dyDescent="0.25">
      <c r="A2513" s="7">
        <v>2</v>
      </c>
      <c r="B2513" s="7">
        <v>8</v>
      </c>
      <c r="C2513" s="7">
        <v>2022</v>
      </c>
      <c r="D2513">
        <v>6.4160000000000004</v>
      </c>
      <c r="E2513" s="7">
        <v>1</v>
      </c>
    </row>
    <row r="2514" spans="1:5" x14ac:dyDescent="0.25">
      <c r="A2514" s="7">
        <v>3</v>
      </c>
      <c r="B2514" s="7">
        <v>8</v>
      </c>
      <c r="C2514" s="7">
        <v>2022</v>
      </c>
      <c r="D2514">
        <v>13.885</v>
      </c>
      <c r="E2514" s="7">
        <v>1</v>
      </c>
    </row>
    <row r="2515" spans="1:5" x14ac:dyDescent="0.25">
      <c r="A2515" s="7">
        <v>4</v>
      </c>
      <c r="B2515" s="7">
        <v>8</v>
      </c>
      <c r="C2515" s="7">
        <v>2022</v>
      </c>
      <c r="D2515">
        <v>7.875</v>
      </c>
      <c r="E2515" s="7">
        <v>1</v>
      </c>
    </row>
    <row r="2516" spans="1:5" x14ac:dyDescent="0.25">
      <c r="A2516" s="7">
        <v>5</v>
      </c>
      <c r="B2516" s="7">
        <v>8</v>
      </c>
      <c r="C2516" s="7">
        <v>2022</v>
      </c>
      <c r="D2516">
        <v>9.14</v>
      </c>
      <c r="E2516" s="7">
        <v>1</v>
      </c>
    </row>
    <row r="2517" spans="1:5" x14ac:dyDescent="0.25">
      <c r="A2517" s="7">
        <v>6</v>
      </c>
      <c r="B2517" s="7">
        <v>8</v>
      </c>
      <c r="C2517" s="7">
        <v>2022</v>
      </c>
      <c r="D2517">
        <v>12.707000000000001</v>
      </c>
      <c r="E2517" s="7">
        <v>1</v>
      </c>
    </row>
    <row r="2518" spans="1:5" x14ac:dyDescent="0.25">
      <c r="A2518" s="7">
        <v>7</v>
      </c>
      <c r="B2518" s="7">
        <v>8</v>
      </c>
      <c r="C2518" s="7">
        <v>2022</v>
      </c>
      <c r="D2518">
        <v>12.206</v>
      </c>
      <c r="E2518" s="7">
        <v>1</v>
      </c>
    </row>
    <row r="2519" spans="1:5" x14ac:dyDescent="0.25">
      <c r="A2519" s="7">
        <v>8</v>
      </c>
      <c r="B2519" s="7">
        <v>8</v>
      </c>
      <c r="C2519" s="7">
        <v>2022</v>
      </c>
      <c r="D2519">
        <v>9.3350000000000009</v>
      </c>
      <c r="E2519" s="7">
        <v>1</v>
      </c>
    </row>
    <row r="2520" spans="1:5" x14ac:dyDescent="0.25">
      <c r="A2520" s="7">
        <v>9</v>
      </c>
      <c r="B2520" s="7">
        <v>8</v>
      </c>
      <c r="C2520" s="7">
        <v>2022</v>
      </c>
      <c r="D2520">
        <v>15.56</v>
      </c>
      <c r="E2520" s="7">
        <v>1</v>
      </c>
    </row>
    <row r="2521" spans="1:5" x14ac:dyDescent="0.25">
      <c r="A2521" s="7">
        <v>10</v>
      </c>
      <c r="B2521" s="7">
        <v>8</v>
      </c>
      <c r="C2521" s="7">
        <v>2022</v>
      </c>
      <c r="D2521">
        <v>4.2039999999999997</v>
      </c>
      <c r="E2521" s="7">
        <v>1</v>
      </c>
    </row>
    <row r="2522" spans="1:5" x14ac:dyDescent="0.25">
      <c r="A2522" s="7">
        <v>11</v>
      </c>
      <c r="B2522" s="7">
        <v>8</v>
      </c>
      <c r="C2522" s="7">
        <v>2022</v>
      </c>
      <c r="D2522">
        <v>8.5020000000000007</v>
      </c>
      <c r="E2522" s="7">
        <v>1</v>
      </c>
    </row>
    <row r="2523" spans="1:5" x14ac:dyDescent="0.25">
      <c r="A2523" s="7">
        <v>12</v>
      </c>
      <c r="B2523" s="7">
        <v>8</v>
      </c>
      <c r="C2523" s="7">
        <v>2022</v>
      </c>
      <c r="D2523">
        <v>10.159000000000001</v>
      </c>
      <c r="E2523" s="7">
        <v>1</v>
      </c>
    </row>
    <row r="2524" spans="1:5" x14ac:dyDescent="0.25">
      <c r="A2524" s="7">
        <v>13</v>
      </c>
      <c r="B2524" s="7">
        <v>8</v>
      </c>
      <c r="C2524" s="7">
        <v>2022</v>
      </c>
      <c r="D2524">
        <v>16.288</v>
      </c>
      <c r="E2524" s="7">
        <v>1</v>
      </c>
    </row>
    <row r="2525" spans="1:5" x14ac:dyDescent="0.25">
      <c r="A2525" s="7">
        <v>14</v>
      </c>
      <c r="B2525" s="7">
        <v>8</v>
      </c>
      <c r="C2525" s="7">
        <v>2022</v>
      </c>
      <c r="D2525">
        <v>12.878</v>
      </c>
      <c r="E2525" s="7">
        <v>1</v>
      </c>
    </row>
    <row r="2526" spans="1:5" x14ac:dyDescent="0.25">
      <c r="A2526" s="7">
        <v>15</v>
      </c>
      <c r="B2526" s="7">
        <v>8</v>
      </c>
      <c r="C2526" s="7">
        <v>2022</v>
      </c>
      <c r="D2526">
        <v>12.992000000000001</v>
      </c>
      <c r="E2526" s="7">
        <v>1</v>
      </c>
    </row>
    <row r="2527" spans="1:5" x14ac:dyDescent="0.25">
      <c r="A2527" s="7">
        <v>16</v>
      </c>
      <c r="B2527" s="7">
        <v>8</v>
      </c>
      <c r="C2527" s="7">
        <v>2022</v>
      </c>
      <c r="D2527">
        <v>16.074999999999999</v>
      </c>
      <c r="E2527" s="7">
        <v>1</v>
      </c>
    </row>
    <row r="2528" spans="1:5" x14ac:dyDescent="0.25">
      <c r="A2528" s="7">
        <v>17</v>
      </c>
      <c r="B2528" s="7">
        <v>8</v>
      </c>
      <c r="C2528" s="7">
        <v>2022</v>
      </c>
      <c r="D2528">
        <v>4.4909999999999997</v>
      </c>
      <c r="E2528" s="7">
        <v>1</v>
      </c>
    </row>
    <row r="2529" spans="1:5" x14ac:dyDescent="0.25">
      <c r="A2529" s="7">
        <v>18</v>
      </c>
      <c r="B2529" s="7">
        <v>8</v>
      </c>
      <c r="C2529" s="7">
        <v>2022</v>
      </c>
      <c r="D2529">
        <v>7.7380000000000004</v>
      </c>
      <c r="E2529" s="7">
        <v>1</v>
      </c>
    </row>
    <row r="2530" spans="1:5" x14ac:dyDescent="0.25">
      <c r="A2530" s="7">
        <v>19</v>
      </c>
      <c r="B2530" s="7">
        <v>8</v>
      </c>
      <c r="C2530" s="7">
        <v>2022</v>
      </c>
      <c r="D2530">
        <v>11.343999999999999</v>
      </c>
      <c r="E2530" s="7">
        <v>1</v>
      </c>
    </row>
    <row r="2531" spans="1:5" x14ac:dyDescent="0.25">
      <c r="A2531" s="7">
        <v>20</v>
      </c>
      <c r="B2531" s="7">
        <v>8</v>
      </c>
      <c r="C2531" s="7">
        <v>2022</v>
      </c>
      <c r="D2531">
        <v>17.919</v>
      </c>
      <c r="E2531" s="7">
        <v>1</v>
      </c>
    </row>
    <row r="2532" spans="1:5" x14ac:dyDescent="0.25">
      <c r="A2532" s="7">
        <v>21</v>
      </c>
      <c r="B2532" s="7">
        <v>8</v>
      </c>
      <c r="C2532" s="7">
        <v>2022</v>
      </c>
      <c r="D2532">
        <v>10.236000000000001</v>
      </c>
      <c r="E2532" s="7">
        <v>1</v>
      </c>
    </row>
    <row r="2533" spans="1:5" x14ac:dyDescent="0.25">
      <c r="A2533" s="7">
        <v>22</v>
      </c>
      <c r="B2533" s="7">
        <v>8</v>
      </c>
      <c r="C2533" s="7">
        <v>2022</v>
      </c>
      <c r="D2533">
        <v>2.2229999999999999</v>
      </c>
      <c r="E2533" s="7">
        <v>1</v>
      </c>
    </row>
    <row r="2534" spans="1:5" x14ac:dyDescent="0.25">
      <c r="A2534" s="7">
        <v>23</v>
      </c>
      <c r="B2534" s="7">
        <v>8</v>
      </c>
      <c r="C2534" s="7">
        <v>2022</v>
      </c>
      <c r="D2534">
        <v>16.834</v>
      </c>
      <c r="E2534" s="7">
        <v>1</v>
      </c>
    </row>
    <row r="2535" spans="1:5" x14ac:dyDescent="0.25">
      <c r="A2535" s="7">
        <v>24</v>
      </c>
      <c r="B2535" s="7">
        <v>8</v>
      </c>
      <c r="C2535" s="7">
        <v>2022</v>
      </c>
      <c r="D2535">
        <v>13.281000000000001</v>
      </c>
      <c r="E2535" s="7">
        <v>1</v>
      </c>
    </row>
    <row r="2536" spans="1:5" x14ac:dyDescent="0.25">
      <c r="A2536" s="7">
        <v>25</v>
      </c>
      <c r="B2536" s="7">
        <v>8</v>
      </c>
      <c r="C2536" s="7">
        <v>2022</v>
      </c>
      <c r="D2536">
        <v>10.315</v>
      </c>
      <c r="E2536" s="7">
        <v>1</v>
      </c>
    </row>
    <row r="2537" spans="1:5" x14ac:dyDescent="0.25">
      <c r="A2537" s="7">
        <v>26</v>
      </c>
      <c r="B2537" s="7">
        <v>8</v>
      </c>
      <c r="C2537" s="7">
        <v>2022</v>
      </c>
      <c r="D2537">
        <v>12.901999999999999</v>
      </c>
      <c r="E2537" s="7">
        <v>1</v>
      </c>
    </row>
    <row r="2538" spans="1:5" x14ac:dyDescent="0.25">
      <c r="A2538" s="7">
        <v>27</v>
      </c>
      <c r="B2538" s="7">
        <v>8</v>
      </c>
      <c r="C2538" s="7">
        <v>2022</v>
      </c>
      <c r="D2538">
        <v>11.052</v>
      </c>
      <c r="E2538" s="7">
        <v>1</v>
      </c>
    </row>
    <row r="2539" spans="1:5" x14ac:dyDescent="0.25">
      <c r="A2539" s="7">
        <v>28</v>
      </c>
      <c r="B2539" s="7">
        <v>8</v>
      </c>
      <c r="C2539" s="7">
        <v>2022</v>
      </c>
      <c r="D2539">
        <v>18.658999999999999</v>
      </c>
      <c r="E2539" s="7">
        <v>1</v>
      </c>
    </row>
    <row r="2540" spans="1:5" x14ac:dyDescent="0.25">
      <c r="A2540" s="7">
        <v>29</v>
      </c>
      <c r="B2540" s="7">
        <v>8</v>
      </c>
      <c r="C2540" s="7">
        <v>2022</v>
      </c>
      <c r="D2540">
        <v>9.625</v>
      </c>
      <c r="E2540" s="7">
        <v>1</v>
      </c>
    </row>
    <row r="2541" spans="1:5" x14ac:dyDescent="0.25">
      <c r="A2541" s="7">
        <v>30</v>
      </c>
      <c r="B2541" s="7">
        <v>8</v>
      </c>
      <c r="C2541" s="7">
        <v>2022</v>
      </c>
      <c r="D2541">
        <v>15.201000000000001</v>
      </c>
      <c r="E2541" s="7">
        <v>1</v>
      </c>
    </row>
    <row r="2542" spans="1:5" x14ac:dyDescent="0.25">
      <c r="A2542" s="7">
        <v>31</v>
      </c>
      <c r="B2542" s="7">
        <v>8</v>
      </c>
      <c r="C2542" s="7">
        <v>2022</v>
      </c>
      <c r="D2542">
        <v>13.765000000000001</v>
      </c>
      <c r="E2542" s="7">
        <v>1</v>
      </c>
    </row>
    <row r="2543" spans="1:5" x14ac:dyDescent="0.25">
      <c r="A2543" s="7">
        <v>1</v>
      </c>
      <c r="B2543" s="7">
        <v>9</v>
      </c>
      <c r="C2543" s="7">
        <v>2022</v>
      </c>
      <c r="D2543">
        <v>17.744</v>
      </c>
      <c r="E2543" s="7">
        <v>1</v>
      </c>
    </row>
    <row r="2544" spans="1:5" x14ac:dyDescent="0.25">
      <c r="A2544" s="7">
        <v>2</v>
      </c>
      <c r="B2544" s="7">
        <v>9</v>
      </c>
      <c r="C2544" s="7">
        <v>2022</v>
      </c>
      <c r="D2544">
        <v>13.013999999999999</v>
      </c>
      <c r="E2544" s="7">
        <v>1</v>
      </c>
    </row>
    <row r="2545" spans="1:5" x14ac:dyDescent="0.25">
      <c r="A2545" s="7">
        <v>3</v>
      </c>
      <c r="B2545" s="7">
        <v>9</v>
      </c>
      <c r="C2545" s="7">
        <v>2022</v>
      </c>
      <c r="D2545">
        <v>17.959</v>
      </c>
      <c r="E2545" s="7">
        <v>1</v>
      </c>
    </row>
    <row r="2546" spans="1:5" x14ac:dyDescent="0.25">
      <c r="A2546" s="7">
        <v>4</v>
      </c>
      <c r="B2546" s="7">
        <v>9</v>
      </c>
      <c r="C2546" s="7">
        <v>2022</v>
      </c>
      <c r="D2546">
        <v>16.956</v>
      </c>
      <c r="E2546" s="7">
        <v>1</v>
      </c>
    </row>
    <row r="2547" spans="1:5" x14ac:dyDescent="0.25">
      <c r="A2547" s="7">
        <v>5</v>
      </c>
      <c r="B2547" s="7">
        <v>9</v>
      </c>
      <c r="C2547" s="7">
        <v>2022</v>
      </c>
      <c r="D2547">
        <v>15.044</v>
      </c>
      <c r="E2547" s="7">
        <v>1</v>
      </c>
    </row>
    <row r="2548" spans="1:5" x14ac:dyDescent="0.25">
      <c r="A2548" s="7">
        <v>6</v>
      </c>
      <c r="B2548" s="7">
        <v>9</v>
      </c>
      <c r="C2548" s="7">
        <v>2022</v>
      </c>
      <c r="D2548">
        <v>20.609000000000002</v>
      </c>
      <c r="E2548" s="7">
        <v>1</v>
      </c>
    </row>
    <row r="2549" spans="1:5" x14ac:dyDescent="0.25">
      <c r="A2549" s="7">
        <v>7</v>
      </c>
      <c r="B2549" s="7">
        <v>9</v>
      </c>
      <c r="C2549" s="7">
        <v>2022</v>
      </c>
      <c r="D2549">
        <v>10.118</v>
      </c>
      <c r="E2549" s="7">
        <v>1</v>
      </c>
    </row>
    <row r="2550" spans="1:5" x14ac:dyDescent="0.25">
      <c r="A2550" s="7">
        <v>8</v>
      </c>
      <c r="B2550" s="7">
        <v>9</v>
      </c>
      <c r="C2550" s="7">
        <v>2022</v>
      </c>
      <c r="D2550">
        <v>12.409000000000001</v>
      </c>
      <c r="E2550" s="7">
        <v>1</v>
      </c>
    </row>
    <row r="2551" spans="1:5" x14ac:dyDescent="0.25">
      <c r="A2551" s="7">
        <v>9</v>
      </c>
      <c r="B2551" s="7">
        <v>9</v>
      </c>
      <c r="C2551" s="7">
        <v>2022</v>
      </c>
      <c r="D2551">
        <v>6.54</v>
      </c>
      <c r="E2551" s="7">
        <v>1</v>
      </c>
    </row>
    <row r="2552" spans="1:5" x14ac:dyDescent="0.25">
      <c r="A2552" s="7">
        <v>10</v>
      </c>
      <c r="B2552" s="7">
        <v>9</v>
      </c>
      <c r="C2552" s="7">
        <v>2022</v>
      </c>
      <c r="D2552">
        <v>20.625</v>
      </c>
      <c r="E2552" s="7">
        <v>1</v>
      </c>
    </row>
    <row r="2553" spans="1:5" x14ac:dyDescent="0.25">
      <c r="A2553" s="7">
        <v>11</v>
      </c>
      <c r="B2553" s="7">
        <v>9</v>
      </c>
      <c r="C2553" s="7">
        <v>2022</v>
      </c>
      <c r="D2553">
        <v>9.6329999999999991</v>
      </c>
      <c r="E2553" s="7">
        <v>1</v>
      </c>
    </row>
    <row r="2554" spans="1:5" x14ac:dyDescent="0.25">
      <c r="A2554" s="7">
        <v>12</v>
      </c>
      <c r="B2554" s="7">
        <v>9</v>
      </c>
      <c r="C2554" s="7">
        <v>2022</v>
      </c>
      <c r="D2554">
        <v>18.474</v>
      </c>
      <c r="E2554" s="7">
        <v>1</v>
      </c>
    </row>
    <row r="2555" spans="1:5" x14ac:dyDescent="0.25">
      <c r="A2555" s="7">
        <v>13</v>
      </c>
      <c r="B2555" s="7">
        <v>9</v>
      </c>
      <c r="C2555" s="7">
        <v>2022</v>
      </c>
      <c r="D2555">
        <v>17.667000000000002</v>
      </c>
      <c r="E2555" s="7">
        <v>1</v>
      </c>
    </row>
    <row r="2556" spans="1:5" x14ac:dyDescent="0.25">
      <c r="A2556" s="7">
        <v>14</v>
      </c>
      <c r="B2556" s="7">
        <v>9</v>
      </c>
      <c r="C2556" s="7">
        <v>2022</v>
      </c>
      <c r="D2556">
        <v>4.34</v>
      </c>
      <c r="E2556" s="7">
        <v>1</v>
      </c>
    </row>
    <row r="2557" spans="1:5" x14ac:dyDescent="0.25">
      <c r="A2557" s="7">
        <v>15</v>
      </c>
      <c r="B2557" s="7">
        <v>9</v>
      </c>
      <c r="C2557" s="7">
        <v>2022</v>
      </c>
      <c r="D2557">
        <v>15.319000000000001</v>
      </c>
      <c r="E2557" s="7">
        <v>1</v>
      </c>
    </row>
    <row r="2558" spans="1:5" x14ac:dyDescent="0.25">
      <c r="A2558" s="7">
        <v>16</v>
      </c>
      <c r="B2558" s="7">
        <v>9</v>
      </c>
      <c r="C2558" s="7">
        <v>2022</v>
      </c>
      <c r="D2558">
        <v>14.167999999999999</v>
      </c>
      <c r="E2558" s="7">
        <v>1</v>
      </c>
    </row>
    <row r="2559" spans="1:5" x14ac:dyDescent="0.25">
      <c r="A2559" s="7">
        <v>17</v>
      </c>
      <c r="B2559" s="7">
        <v>9</v>
      </c>
      <c r="C2559" s="7">
        <v>2022</v>
      </c>
      <c r="D2559">
        <v>15.625999999999999</v>
      </c>
      <c r="E2559" s="7">
        <v>1</v>
      </c>
    </row>
    <row r="2560" spans="1:5" x14ac:dyDescent="0.25">
      <c r="A2560" s="7">
        <v>18</v>
      </c>
      <c r="B2560" s="7">
        <v>9</v>
      </c>
      <c r="C2560" s="7">
        <v>2022</v>
      </c>
      <c r="D2560">
        <v>13.324999999999999</v>
      </c>
      <c r="E2560" s="7">
        <v>1</v>
      </c>
    </row>
    <row r="2561" spans="1:5" x14ac:dyDescent="0.25">
      <c r="A2561" s="7">
        <v>19</v>
      </c>
      <c r="B2561" s="7">
        <v>9</v>
      </c>
      <c r="C2561" s="7">
        <v>2022</v>
      </c>
      <c r="D2561">
        <v>22.788</v>
      </c>
      <c r="E2561" s="7">
        <v>1</v>
      </c>
    </row>
    <row r="2562" spans="1:5" x14ac:dyDescent="0.25">
      <c r="A2562" s="7">
        <v>20</v>
      </c>
      <c r="B2562" s="7">
        <v>9</v>
      </c>
      <c r="C2562" s="7">
        <v>2022</v>
      </c>
      <c r="D2562">
        <v>5.4210000000000003</v>
      </c>
      <c r="E2562" s="7">
        <v>1</v>
      </c>
    </row>
    <row r="2563" spans="1:5" x14ac:dyDescent="0.25">
      <c r="A2563" s="7">
        <v>21</v>
      </c>
      <c r="B2563" s="7">
        <v>9</v>
      </c>
      <c r="C2563" s="7">
        <v>2022</v>
      </c>
      <c r="D2563">
        <v>9.0960000000000001</v>
      </c>
      <c r="E2563" s="7">
        <v>1</v>
      </c>
    </row>
    <row r="2564" spans="1:5" x14ac:dyDescent="0.25">
      <c r="A2564" s="7">
        <v>22</v>
      </c>
      <c r="B2564" s="7">
        <v>9</v>
      </c>
      <c r="C2564" s="7">
        <v>2022</v>
      </c>
      <c r="D2564">
        <v>15.813000000000001</v>
      </c>
      <c r="E2564" s="7">
        <v>1</v>
      </c>
    </row>
    <row r="2565" spans="1:5" x14ac:dyDescent="0.25">
      <c r="A2565" s="7">
        <v>23</v>
      </c>
      <c r="B2565" s="7">
        <v>9</v>
      </c>
      <c r="C2565" s="7">
        <v>2022</v>
      </c>
      <c r="D2565">
        <v>14.266</v>
      </c>
      <c r="E2565" s="7">
        <v>1</v>
      </c>
    </row>
    <row r="2566" spans="1:5" x14ac:dyDescent="0.25">
      <c r="A2566" s="7">
        <v>24</v>
      </c>
      <c r="B2566" s="7">
        <v>9</v>
      </c>
      <c r="C2566" s="7">
        <v>2022</v>
      </c>
      <c r="D2566">
        <v>23.216999999999999</v>
      </c>
      <c r="E2566" s="7">
        <v>1</v>
      </c>
    </row>
    <row r="2567" spans="1:5" x14ac:dyDescent="0.25">
      <c r="A2567" s="7">
        <v>25</v>
      </c>
      <c r="B2567" s="7">
        <v>9</v>
      </c>
      <c r="C2567" s="7">
        <v>2022</v>
      </c>
      <c r="D2567">
        <v>10.581</v>
      </c>
      <c r="E2567" s="7">
        <v>1</v>
      </c>
    </row>
    <row r="2568" spans="1:5" x14ac:dyDescent="0.25">
      <c r="A2568" s="7">
        <v>26</v>
      </c>
      <c r="B2568" s="7">
        <v>9</v>
      </c>
      <c r="C2568" s="7">
        <v>2022</v>
      </c>
      <c r="D2568">
        <v>16.036000000000001</v>
      </c>
      <c r="E2568" s="7">
        <v>1</v>
      </c>
    </row>
    <row r="2569" spans="1:5" x14ac:dyDescent="0.25">
      <c r="A2569" s="7">
        <v>27</v>
      </c>
      <c r="B2569" s="7">
        <v>9</v>
      </c>
      <c r="C2569" s="7">
        <v>2022</v>
      </c>
      <c r="D2569">
        <v>16.579000000000001</v>
      </c>
      <c r="E2569" s="7">
        <v>1</v>
      </c>
    </row>
    <row r="2570" spans="1:5" x14ac:dyDescent="0.25">
      <c r="A2570" s="7">
        <v>28</v>
      </c>
      <c r="B2570" s="7">
        <v>9</v>
      </c>
      <c r="C2570" s="7">
        <v>2022</v>
      </c>
      <c r="D2570">
        <v>15.489000000000001</v>
      </c>
      <c r="E2570" s="7">
        <v>1</v>
      </c>
    </row>
    <row r="2571" spans="1:5" x14ac:dyDescent="0.25">
      <c r="A2571" s="7">
        <v>29</v>
      </c>
      <c r="B2571" s="7">
        <v>9</v>
      </c>
      <c r="C2571" s="7">
        <v>2022</v>
      </c>
      <c r="D2571">
        <v>22.617999999999999</v>
      </c>
      <c r="E2571" s="7">
        <v>1</v>
      </c>
    </row>
    <row r="2572" spans="1:5" x14ac:dyDescent="0.25">
      <c r="A2572" s="7">
        <v>30</v>
      </c>
      <c r="B2572" s="7">
        <v>9</v>
      </c>
      <c r="C2572" s="7">
        <v>2022</v>
      </c>
      <c r="D2572">
        <v>24.469000000000001</v>
      </c>
      <c r="E2572" s="7">
        <v>1</v>
      </c>
    </row>
    <row r="2573" spans="1:5" x14ac:dyDescent="0.25">
      <c r="A2573" s="7">
        <v>1</v>
      </c>
      <c r="B2573" s="7">
        <v>10</v>
      </c>
      <c r="C2573" s="7">
        <v>2022</v>
      </c>
      <c r="D2573">
        <v>24.131</v>
      </c>
      <c r="E2573" s="7">
        <v>1</v>
      </c>
    </row>
    <row r="2574" spans="1:5" x14ac:dyDescent="0.25">
      <c r="A2574" s="7">
        <v>2</v>
      </c>
      <c r="B2574" s="7">
        <v>10</v>
      </c>
      <c r="C2574" s="7">
        <v>2022</v>
      </c>
      <c r="D2574">
        <v>19.649999999999999</v>
      </c>
      <c r="E2574" s="7">
        <v>1</v>
      </c>
    </row>
    <row r="2575" spans="1:5" x14ac:dyDescent="0.25">
      <c r="A2575" s="7">
        <v>3</v>
      </c>
      <c r="B2575" s="7">
        <v>10</v>
      </c>
      <c r="C2575" s="7">
        <v>2022</v>
      </c>
      <c r="D2575">
        <v>15.992000000000001</v>
      </c>
      <c r="E2575" s="7">
        <v>1</v>
      </c>
    </row>
    <row r="2576" spans="1:5" x14ac:dyDescent="0.25">
      <c r="A2576" s="7">
        <v>4</v>
      </c>
      <c r="B2576" s="7">
        <v>10</v>
      </c>
      <c r="C2576" s="7">
        <v>2022</v>
      </c>
      <c r="D2576">
        <v>7.6029999999999998</v>
      </c>
      <c r="E2576" s="7">
        <v>1</v>
      </c>
    </row>
    <row r="2577" spans="1:5" x14ac:dyDescent="0.25">
      <c r="A2577" s="7">
        <v>5</v>
      </c>
      <c r="B2577" s="7">
        <v>10</v>
      </c>
      <c r="C2577" s="7">
        <v>2022</v>
      </c>
      <c r="D2577">
        <v>13.227</v>
      </c>
      <c r="E2577" s="7">
        <v>1</v>
      </c>
    </row>
    <row r="2578" spans="1:5" x14ac:dyDescent="0.25">
      <c r="A2578" s="7">
        <v>6</v>
      </c>
      <c r="B2578" s="7">
        <v>10</v>
      </c>
      <c r="C2578" s="7">
        <v>2022</v>
      </c>
      <c r="D2578">
        <v>20.204000000000001</v>
      </c>
      <c r="E2578" s="7">
        <v>1</v>
      </c>
    </row>
    <row r="2579" spans="1:5" x14ac:dyDescent="0.25">
      <c r="A2579" s="7">
        <v>7</v>
      </c>
      <c r="B2579" s="7">
        <v>10</v>
      </c>
      <c r="C2579" s="7">
        <v>2022</v>
      </c>
      <c r="D2579">
        <v>17.071000000000002</v>
      </c>
      <c r="E2579" s="7">
        <v>1</v>
      </c>
    </row>
    <row r="2580" spans="1:5" x14ac:dyDescent="0.25">
      <c r="A2580" s="7">
        <v>8</v>
      </c>
      <c r="B2580" s="7">
        <v>10</v>
      </c>
      <c r="C2580" s="7">
        <v>2022</v>
      </c>
      <c r="D2580">
        <v>26.780999999999999</v>
      </c>
      <c r="E2580" s="7">
        <v>1</v>
      </c>
    </row>
    <row r="2581" spans="1:5" x14ac:dyDescent="0.25">
      <c r="A2581" s="7">
        <v>9</v>
      </c>
      <c r="B2581" s="7">
        <v>10</v>
      </c>
      <c r="C2581" s="7">
        <v>2022</v>
      </c>
      <c r="D2581">
        <v>23.861000000000001</v>
      </c>
      <c r="E2581" s="7">
        <v>1</v>
      </c>
    </row>
    <row r="2582" spans="1:5" x14ac:dyDescent="0.25">
      <c r="A2582" s="7">
        <v>10</v>
      </c>
      <c r="B2582" s="7">
        <v>10</v>
      </c>
      <c r="C2582" s="7">
        <v>2022</v>
      </c>
      <c r="D2582">
        <v>23.84</v>
      </c>
      <c r="E2582" s="7">
        <v>1</v>
      </c>
    </row>
    <row r="2583" spans="1:5" x14ac:dyDescent="0.25">
      <c r="A2583" s="7">
        <v>11</v>
      </c>
      <c r="B2583" s="7">
        <v>10</v>
      </c>
      <c r="C2583" s="7">
        <v>2022</v>
      </c>
      <c r="D2583">
        <v>11.757999999999999</v>
      </c>
      <c r="E2583" s="7">
        <v>1</v>
      </c>
    </row>
    <row r="2584" spans="1:5" x14ac:dyDescent="0.25">
      <c r="A2584" s="7">
        <v>12</v>
      </c>
      <c r="B2584" s="7">
        <v>10</v>
      </c>
      <c r="C2584" s="7">
        <v>2022</v>
      </c>
      <c r="D2584">
        <v>5.0010000000000003</v>
      </c>
      <c r="E2584" s="7">
        <v>1</v>
      </c>
    </row>
    <row r="2585" spans="1:5" x14ac:dyDescent="0.25">
      <c r="A2585" s="7">
        <v>13</v>
      </c>
      <c r="B2585" s="7">
        <v>10</v>
      </c>
      <c r="C2585" s="7">
        <v>2022</v>
      </c>
      <c r="D2585">
        <v>14.994999999999999</v>
      </c>
      <c r="E2585" s="7">
        <v>1</v>
      </c>
    </row>
    <row r="2586" spans="1:5" x14ac:dyDescent="0.25">
      <c r="A2586" s="7">
        <v>14</v>
      </c>
      <c r="B2586" s="7">
        <v>10</v>
      </c>
      <c r="C2586" s="7">
        <v>2022</v>
      </c>
      <c r="D2586">
        <v>21.425999999999998</v>
      </c>
      <c r="E2586" s="7">
        <v>1</v>
      </c>
    </row>
    <row r="2587" spans="1:5" x14ac:dyDescent="0.25">
      <c r="A2587" s="7">
        <v>15</v>
      </c>
      <c r="B2587" s="7">
        <v>10</v>
      </c>
      <c r="C2587" s="7">
        <v>2022</v>
      </c>
      <c r="D2587">
        <v>24.169</v>
      </c>
      <c r="E2587" s="7">
        <v>1</v>
      </c>
    </row>
    <row r="2588" spans="1:5" x14ac:dyDescent="0.25">
      <c r="A2588" s="7">
        <v>16</v>
      </c>
      <c r="B2588" s="7">
        <v>10</v>
      </c>
      <c r="C2588" s="7">
        <v>2022</v>
      </c>
      <c r="D2588">
        <v>25.181000000000001</v>
      </c>
      <c r="E2588" s="7">
        <v>1</v>
      </c>
    </row>
    <row r="2589" spans="1:5" x14ac:dyDescent="0.25">
      <c r="A2589" s="7">
        <v>17</v>
      </c>
      <c r="B2589" s="7">
        <v>10</v>
      </c>
      <c r="C2589" s="7">
        <v>2022</v>
      </c>
      <c r="D2589">
        <v>20.521999999999998</v>
      </c>
      <c r="E2589" s="7">
        <v>1</v>
      </c>
    </row>
    <row r="2590" spans="1:5" x14ac:dyDescent="0.25">
      <c r="A2590" s="7">
        <v>18</v>
      </c>
      <c r="B2590" s="7">
        <v>10</v>
      </c>
      <c r="C2590" s="7">
        <v>2022</v>
      </c>
      <c r="D2590">
        <v>23.244</v>
      </c>
      <c r="E2590" s="7">
        <v>1</v>
      </c>
    </row>
    <row r="2591" spans="1:5" x14ac:dyDescent="0.25">
      <c r="A2591" s="7">
        <v>19</v>
      </c>
      <c r="B2591" s="7">
        <v>10</v>
      </c>
      <c r="C2591" s="7">
        <v>2022</v>
      </c>
      <c r="D2591">
        <v>24.353999999999999</v>
      </c>
      <c r="E2591" s="7">
        <v>1</v>
      </c>
    </row>
    <row r="2592" spans="1:5" x14ac:dyDescent="0.25">
      <c r="A2592" s="7">
        <v>20</v>
      </c>
      <c r="B2592" s="7">
        <v>10</v>
      </c>
      <c r="C2592" s="7">
        <v>2022</v>
      </c>
      <c r="D2592">
        <v>24.443999999999999</v>
      </c>
      <c r="E2592" s="7">
        <v>1</v>
      </c>
    </row>
    <row r="2593" spans="1:5" x14ac:dyDescent="0.25">
      <c r="A2593" s="7">
        <v>21</v>
      </c>
      <c r="B2593" s="7">
        <v>10</v>
      </c>
      <c r="C2593" s="7">
        <v>2022</v>
      </c>
      <c r="D2593">
        <v>26.725999999999999</v>
      </c>
      <c r="E2593" s="7">
        <v>1</v>
      </c>
    </row>
    <row r="2594" spans="1:5" x14ac:dyDescent="0.25">
      <c r="A2594" s="7">
        <v>22</v>
      </c>
      <c r="B2594" s="7">
        <v>10</v>
      </c>
      <c r="C2594" s="7">
        <v>2022</v>
      </c>
      <c r="D2594">
        <v>22.323</v>
      </c>
      <c r="E2594" s="7">
        <v>1</v>
      </c>
    </row>
    <row r="2595" spans="1:5" x14ac:dyDescent="0.25">
      <c r="A2595" s="7">
        <v>23</v>
      </c>
      <c r="B2595" s="7">
        <v>10</v>
      </c>
      <c r="C2595" s="7">
        <v>2022</v>
      </c>
      <c r="D2595">
        <v>6.15</v>
      </c>
      <c r="E2595" s="7">
        <v>1</v>
      </c>
    </row>
    <row r="2596" spans="1:5" x14ac:dyDescent="0.25">
      <c r="A2596" s="7">
        <v>24</v>
      </c>
      <c r="B2596" s="7">
        <v>10</v>
      </c>
      <c r="C2596" s="7">
        <v>2022</v>
      </c>
      <c r="D2596">
        <v>15.125999999999999</v>
      </c>
      <c r="E2596" s="7">
        <v>1</v>
      </c>
    </row>
    <row r="2597" spans="1:5" x14ac:dyDescent="0.25">
      <c r="A2597" s="7">
        <v>25</v>
      </c>
      <c r="B2597" s="7">
        <v>10</v>
      </c>
      <c r="C2597" s="7">
        <v>2022</v>
      </c>
      <c r="D2597">
        <v>15.084</v>
      </c>
      <c r="E2597" s="7">
        <v>1</v>
      </c>
    </row>
    <row r="2598" spans="1:5" x14ac:dyDescent="0.25">
      <c r="A2598" s="7">
        <v>26</v>
      </c>
      <c r="B2598" s="7">
        <v>10</v>
      </c>
      <c r="C2598" s="7">
        <v>2022</v>
      </c>
      <c r="D2598">
        <v>13.509</v>
      </c>
      <c r="E2598" s="7">
        <v>1</v>
      </c>
    </row>
    <row r="2599" spans="1:5" x14ac:dyDescent="0.25">
      <c r="A2599" s="7">
        <v>27</v>
      </c>
      <c r="B2599" s="7">
        <v>10</v>
      </c>
      <c r="C2599" s="7">
        <v>2022</v>
      </c>
      <c r="D2599">
        <v>24.169</v>
      </c>
      <c r="E2599" s="7">
        <v>1</v>
      </c>
    </row>
    <row r="2600" spans="1:5" x14ac:dyDescent="0.25">
      <c r="A2600" s="7">
        <v>28</v>
      </c>
      <c r="B2600" s="7">
        <v>10</v>
      </c>
      <c r="C2600" s="7">
        <v>2022</v>
      </c>
      <c r="D2600">
        <v>29.379000000000001</v>
      </c>
      <c r="E2600" s="7">
        <v>1</v>
      </c>
    </row>
    <row r="2601" spans="1:5" x14ac:dyDescent="0.25">
      <c r="A2601" s="7">
        <v>29</v>
      </c>
      <c r="B2601" s="7">
        <v>10</v>
      </c>
      <c r="C2601" s="7">
        <v>2022</v>
      </c>
      <c r="D2601">
        <v>26.018999999999998</v>
      </c>
      <c r="E2601" s="7">
        <v>1</v>
      </c>
    </row>
    <row r="2602" spans="1:5" x14ac:dyDescent="0.25">
      <c r="A2602" s="7">
        <v>30</v>
      </c>
      <c r="B2602" s="7">
        <v>10</v>
      </c>
      <c r="C2602" s="7">
        <v>2022</v>
      </c>
      <c r="D2602">
        <v>15.845000000000001</v>
      </c>
      <c r="E2602" s="7">
        <v>1</v>
      </c>
    </row>
    <row r="2603" spans="1:5" x14ac:dyDescent="0.25">
      <c r="A2603" s="7">
        <v>31</v>
      </c>
      <c r="B2603" s="7">
        <v>10</v>
      </c>
      <c r="C2603" s="7">
        <v>2022</v>
      </c>
      <c r="D2603">
        <v>9.4309999999999992</v>
      </c>
      <c r="E2603" s="7">
        <v>1</v>
      </c>
    </row>
    <row r="2604" spans="1:5" x14ac:dyDescent="0.25">
      <c r="A2604" s="7">
        <v>1</v>
      </c>
      <c r="B2604" s="7">
        <v>11</v>
      </c>
      <c r="C2604" s="7">
        <v>2022</v>
      </c>
      <c r="D2604">
        <v>18.686</v>
      </c>
      <c r="E2604" s="7">
        <v>1</v>
      </c>
    </row>
    <row r="2605" spans="1:5" x14ac:dyDescent="0.25">
      <c r="A2605" s="7">
        <v>2</v>
      </c>
      <c r="B2605" s="7">
        <v>11</v>
      </c>
      <c r="C2605" s="7">
        <v>2022</v>
      </c>
      <c r="D2605">
        <v>20.431000000000001</v>
      </c>
      <c r="E2605" s="7">
        <v>1</v>
      </c>
    </row>
    <row r="2606" spans="1:5" x14ac:dyDescent="0.25">
      <c r="A2606" s="7">
        <v>3</v>
      </c>
      <c r="B2606" s="7">
        <v>11</v>
      </c>
      <c r="C2606" s="7">
        <v>2022</v>
      </c>
      <c r="D2606">
        <v>17.899999999999999</v>
      </c>
      <c r="E2606" s="7">
        <v>1</v>
      </c>
    </row>
    <row r="2607" spans="1:5" x14ac:dyDescent="0.25">
      <c r="A2607" s="7">
        <v>4</v>
      </c>
      <c r="B2607" s="7">
        <v>11</v>
      </c>
      <c r="C2607" s="7">
        <v>2022</v>
      </c>
      <c r="D2607">
        <v>29.501999999999999</v>
      </c>
      <c r="E2607" s="7">
        <v>1</v>
      </c>
    </row>
    <row r="2608" spans="1:5" x14ac:dyDescent="0.25">
      <c r="A2608" s="7">
        <v>5</v>
      </c>
      <c r="B2608" s="7">
        <v>11</v>
      </c>
      <c r="C2608" s="7">
        <v>2022</v>
      </c>
      <c r="D2608">
        <v>29.488</v>
      </c>
      <c r="E2608" s="7">
        <v>1</v>
      </c>
    </row>
    <row r="2609" spans="1:5" x14ac:dyDescent="0.25">
      <c r="A2609" s="7">
        <v>6</v>
      </c>
      <c r="B2609" s="7">
        <v>11</v>
      </c>
      <c r="C2609" s="7">
        <v>2022</v>
      </c>
      <c r="D2609">
        <v>31.253</v>
      </c>
      <c r="E2609" s="7">
        <v>1</v>
      </c>
    </row>
    <row r="2610" spans="1:5" x14ac:dyDescent="0.25">
      <c r="A2610" s="7">
        <v>7</v>
      </c>
      <c r="B2610" s="7">
        <v>11</v>
      </c>
      <c r="C2610" s="7">
        <v>2022</v>
      </c>
      <c r="D2610">
        <v>28.713000000000001</v>
      </c>
      <c r="E2610" s="7">
        <v>1</v>
      </c>
    </row>
    <row r="2611" spans="1:5" x14ac:dyDescent="0.25">
      <c r="A2611" s="7">
        <v>8</v>
      </c>
      <c r="B2611" s="7">
        <v>11</v>
      </c>
      <c r="C2611" s="7">
        <v>2022</v>
      </c>
      <c r="D2611">
        <v>29.760999999999999</v>
      </c>
      <c r="E2611" s="7">
        <v>1</v>
      </c>
    </row>
    <row r="2612" spans="1:5" x14ac:dyDescent="0.25">
      <c r="A2612" s="7">
        <v>9</v>
      </c>
      <c r="B2612" s="7">
        <v>11</v>
      </c>
      <c r="C2612" s="7">
        <v>2022</v>
      </c>
      <c r="D2612">
        <v>25.504000000000001</v>
      </c>
      <c r="E2612" s="7">
        <v>1</v>
      </c>
    </row>
    <row r="2613" spans="1:5" x14ac:dyDescent="0.25">
      <c r="A2613" s="7">
        <v>10</v>
      </c>
      <c r="B2613" s="7">
        <v>11</v>
      </c>
      <c r="C2613" s="7">
        <v>2022</v>
      </c>
      <c r="D2613">
        <v>19.908000000000001</v>
      </c>
      <c r="E2613" s="7">
        <v>1</v>
      </c>
    </row>
    <row r="2614" spans="1:5" x14ac:dyDescent="0.25">
      <c r="A2614" s="7">
        <v>11</v>
      </c>
      <c r="B2614" s="7">
        <v>11</v>
      </c>
      <c r="C2614" s="7">
        <v>2022</v>
      </c>
      <c r="D2614">
        <v>31.498999999999999</v>
      </c>
      <c r="E2614" s="7">
        <v>1</v>
      </c>
    </row>
    <row r="2615" spans="1:5" x14ac:dyDescent="0.25">
      <c r="A2615" s="7">
        <v>12</v>
      </c>
      <c r="B2615" s="7">
        <v>11</v>
      </c>
      <c r="C2615" s="7">
        <v>2022</v>
      </c>
      <c r="D2615">
        <v>6.32</v>
      </c>
      <c r="E2615" s="7">
        <v>1</v>
      </c>
    </row>
    <row r="2616" spans="1:5" x14ac:dyDescent="0.25">
      <c r="A2616" s="7">
        <v>13</v>
      </c>
      <c r="B2616" s="7">
        <v>11</v>
      </c>
      <c r="C2616" s="7">
        <v>2022</v>
      </c>
      <c r="D2616">
        <v>21.32</v>
      </c>
      <c r="E2616" s="7">
        <v>1</v>
      </c>
    </row>
    <row r="2617" spans="1:5" x14ac:dyDescent="0.25">
      <c r="A2617" s="7">
        <v>14</v>
      </c>
      <c r="B2617" s="7">
        <v>11</v>
      </c>
      <c r="C2617" s="7">
        <v>2022</v>
      </c>
      <c r="D2617">
        <v>17.870999999999999</v>
      </c>
      <c r="E2617" s="7">
        <v>1</v>
      </c>
    </row>
    <row r="2618" spans="1:5" x14ac:dyDescent="0.25">
      <c r="A2618" s="7">
        <v>15</v>
      </c>
      <c r="B2618" s="7">
        <v>11</v>
      </c>
      <c r="C2618" s="7">
        <v>2022</v>
      </c>
      <c r="D2618">
        <v>22.084</v>
      </c>
      <c r="E2618" s="7">
        <v>1</v>
      </c>
    </row>
    <row r="2619" spans="1:5" x14ac:dyDescent="0.25">
      <c r="A2619" s="7">
        <v>16</v>
      </c>
      <c r="B2619" s="7">
        <v>11</v>
      </c>
      <c r="C2619" s="7">
        <v>2022</v>
      </c>
      <c r="D2619">
        <v>20.076000000000001</v>
      </c>
      <c r="E2619" s="7">
        <v>1</v>
      </c>
    </row>
    <row r="2620" spans="1:5" x14ac:dyDescent="0.25">
      <c r="A2620" s="7">
        <v>17</v>
      </c>
      <c r="B2620" s="7">
        <v>11</v>
      </c>
      <c r="C2620" s="7">
        <v>2022</v>
      </c>
      <c r="D2620">
        <v>35.070999999999998</v>
      </c>
      <c r="E2620" s="7">
        <v>1</v>
      </c>
    </row>
    <row r="2621" spans="1:5" x14ac:dyDescent="0.25">
      <c r="A2621" s="7">
        <v>18</v>
      </c>
      <c r="B2621" s="7">
        <v>11</v>
      </c>
      <c r="C2621" s="7">
        <v>2022</v>
      </c>
      <c r="D2621">
        <v>15.231999999999999</v>
      </c>
      <c r="E2621" s="7">
        <v>1</v>
      </c>
    </row>
    <row r="2622" spans="1:5" x14ac:dyDescent="0.25">
      <c r="A2622" s="7">
        <v>19</v>
      </c>
      <c r="B2622" s="7">
        <v>11</v>
      </c>
      <c r="C2622" s="7">
        <v>2022</v>
      </c>
      <c r="D2622">
        <v>11.548999999999999</v>
      </c>
      <c r="E2622" s="7">
        <v>1</v>
      </c>
    </row>
    <row r="2623" spans="1:5" x14ac:dyDescent="0.25">
      <c r="A2623" s="7">
        <v>20</v>
      </c>
      <c r="B2623" s="7">
        <v>11</v>
      </c>
      <c r="C2623" s="7">
        <v>2022</v>
      </c>
      <c r="D2623">
        <v>21.222000000000001</v>
      </c>
      <c r="E2623" s="7">
        <v>1</v>
      </c>
    </row>
    <row r="2624" spans="1:5" x14ac:dyDescent="0.25">
      <c r="A2624" s="7">
        <v>21</v>
      </c>
      <c r="B2624" s="7">
        <v>11</v>
      </c>
      <c r="C2624" s="7">
        <v>2022</v>
      </c>
      <c r="D2624">
        <v>26.196000000000002</v>
      </c>
      <c r="E2624" s="7">
        <v>1</v>
      </c>
    </row>
    <row r="2625" spans="1:5" x14ac:dyDescent="0.25">
      <c r="A2625" s="7">
        <v>22</v>
      </c>
      <c r="B2625" s="7">
        <v>11</v>
      </c>
      <c r="C2625" s="7">
        <v>2022</v>
      </c>
      <c r="D2625">
        <v>26.684999999999999</v>
      </c>
      <c r="E2625" s="7">
        <v>1</v>
      </c>
    </row>
    <row r="2626" spans="1:5" x14ac:dyDescent="0.25">
      <c r="A2626" s="7">
        <v>23</v>
      </c>
      <c r="B2626" s="7">
        <v>11</v>
      </c>
      <c r="C2626" s="7">
        <v>2022</v>
      </c>
      <c r="D2626">
        <v>32.765000000000001</v>
      </c>
      <c r="E2626" s="7">
        <v>1</v>
      </c>
    </row>
    <row r="2627" spans="1:5" x14ac:dyDescent="0.25">
      <c r="A2627" s="7">
        <v>24</v>
      </c>
      <c r="B2627" s="7">
        <v>11</v>
      </c>
      <c r="C2627" s="7">
        <v>2022</v>
      </c>
      <c r="D2627">
        <v>36.127000000000002</v>
      </c>
      <c r="E2627" s="7">
        <v>1</v>
      </c>
    </row>
    <row r="2628" spans="1:5" x14ac:dyDescent="0.25">
      <c r="A2628" s="7">
        <v>25</v>
      </c>
      <c r="B2628" s="7">
        <v>11</v>
      </c>
      <c r="C2628" s="7">
        <v>2022</v>
      </c>
      <c r="D2628">
        <v>34.473999999999997</v>
      </c>
      <c r="E2628" s="7">
        <v>1</v>
      </c>
    </row>
    <row r="2629" spans="1:5" x14ac:dyDescent="0.25">
      <c r="A2629" s="7">
        <v>26</v>
      </c>
      <c r="B2629" s="7">
        <v>11</v>
      </c>
      <c r="C2629" s="7">
        <v>2022</v>
      </c>
      <c r="D2629">
        <v>18.196999999999999</v>
      </c>
      <c r="E2629" s="7">
        <v>1</v>
      </c>
    </row>
    <row r="2630" spans="1:5" x14ac:dyDescent="0.25">
      <c r="A2630" s="7">
        <v>27</v>
      </c>
      <c r="B2630" s="7">
        <v>11</v>
      </c>
      <c r="C2630" s="7">
        <v>2022</v>
      </c>
      <c r="D2630">
        <v>26.698</v>
      </c>
      <c r="E2630" s="7">
        <v>1</v>
      </c>
    </row>
    <row r="2631" spans="1:5" x14ac:dyDescent="0.25">
      <c r="A2631" s="7">
        <v>28</v>
      </c>
      <c r="B2631" s="7">
        <v>11</v>
      </c>
      <c r="C2631" s="7">
        <v>2022</v>
      </c>
      <c r="D2631">
        <v>28.727</v>
      </c>
      <c r="E2631" s="7">
        <v>1</v>
      </c>
    </row>
    <row r="2632" spans="1:5" x14ac:dyDescent="0.25">
      <c r="A2632" s="7">
        <v>29</v>
      </c>
      <c r="B2632" s="7">
        <v>11</v>
      </c>
      <c r="C2632" s="7">
        <v>2022</v>
      </c>
      <c r="D2632">
        <v>24.105</v>
      </c>
      <c r="E2632" s="7">
        <v>1</v>
      </c>
    </row>
    <row r="2633" spans="1:5" x14ac:dyDescent="0.25">
      <c r="A2633" s="7">
        <v>30</v>
      </c>
      <c r="B2633" s="7">
        <v>11</v>
      </c>
      <c r="C2633" s="7">
        <v>2022</v>
      </c>
      <c r="D2633">
        <v>36.743000000000002</v>
      </c>
      <c r="E2633" s="7">
        <v>1</v>
      </c>
    </row>
    <row r="2634" spans="1:5" x14ac:dyDescent="0.25">
      <c r="A2634" s="7">
        <v>1</v>
      </c>
      <c r="B2634" s="7">
        <v>12</v>
      </c>
      <c r="C2634" s="7">
        <v>2022</v>
      </c>
      <c r="D2634">
        <v>37.014000000000003</v>
      </c>
      <c r="E2634" s="7">
        <v>1</v>
      </c>
    </row>
    <row r="2635" spans="1:5" x14ac:dyDescent="0.25">
      <c r="A2635" s="7">
        <v>2</v>
      </c>
      <c r="B2635" s="7">
        <v>12</v>
      </c>
      <c r="C2635" s="7">
        <v>2022</v>
      </c>
      <c r="D2635">
        <v>36.387999999999998</v>
      </c>
      <c r="E2635" s="7">
        <v>1</v>
      </c>
    </row>
    <row r="2636" spans="1:5" x14ac:dyDescent="0.25">
      <c r="A2636" s="7">
        <v>3</v>
      </c>
      <c r="B2636" s="7">
        <v>12</v>
      </c>
      <c r="C2636" s="7">
        <v>2022</v>
      </c>
      <c r="D2636">
        <v>36.356000000000002</v>
      </c>
      <c r="E2636" s="7">
        <v>1</v>
      </c>
    </row>
    <row r="2637" spans="1:5" x14ac:dyDescent="0.25">
      <c r="A2637" s="7">
        <v>4</v>
      </c>
      <c r="B2637" s="7">
        <v>12</v>
      </c>
      <c r="C2637" s="7">
        <v>2022</v>
      </c>
      <c r="D2637">
        <v>30.587</v>
      </c>
      <c r="E2637" s="7">
        <v>1</v>
      </c>
    </row>
    <row r="2638" spans="1:5" x14ac:dyDescent="0.25">
      <c r="A2638" s="7">
        <v>5</v>
      </c>
      <c r="B2638" s="7">
        <v>12</v>
      </c>
      <c r="C2638" s="7">
        <v>2022</v>
      </c>
      <c r="D2638">
        <v>32.64</v>
      </c>
      <c r="E2638" s="7">
        <v>1</v>
      </c>
    </row>
    <row r="2639" spans="1:5" x14ac:dyDescent="0.25">
      <c r="A2639" s="7">
        <v>6</v>
      </c>
      <c r="B2639" s="7">
        <v>12</v>
      </c>
      <c r="C2639" s="7">
        <v>2022</v>
      </c>
      <c r="D2639">
        <v>29.193999999999999</v>
      </c>
      <c r="E2639" s="7">
        <v>1</v>
      </c>
    </row>
    <row r="2640" spans="1:5" x14ac:dyDescent="0.25">
      <c r="A2640" s="7">
        <v>7</v>
      </c>
      <c r="B2640" s="7">
        <v>12</v>
      </c>
      <c r="C2640" s="7">
        <v>2022</v>
      </c>
      <c r="D2640">
        <v>32.143999999999998</v>
      </c>
      <c r="E2640" s="7">
        <v>1</v>
      </c>
    </row>
    <row r="2641" spans="1:5" x14ac:dyDescent="0.25">
      <c r="A2641" s="7">
        <v>8</v>
      </c>
      <c r="B2641" s="7">
        <v>12</v>
      </c>
      <c r="C2641" s="7">
        <v>2022</v>
      </c>
      <c r="D2641">
        <v>31.803999999999998</v>
      </c>
      <c r="E2641" s="7">
        <v>1</v>
      </c>
    </row>
    <row r="2642" spans="1:5" x14ac:dyDescent="0.25">
      <c r="A2642" s="7">
        <v>9</v>
      </c>
      <c r="B2642" s="7">
        <v>12</v>
      </c>
      <c r="C2642" s="7">
        <v>2022</v>
      </c>
      <c r="D2642">
        <v>31.18</v>
      </c>
      <c r="E2642" s="7">
        <v>1</v>
      </c>
    </row>
    <row r="2643" spans="1:5" x14ac:dyDescent="0.25">
      <c r="A2643" s="7">
        <v>10</v>
      </c>
      <c r="B2643" s="7">
        <v>12</v>
      </c>
      <c r="C2643" s="7">
        <v>2022</v>
      </c>
      <c r="D2643">
        <v>30.09</v>
      </c>
      <c r="E2643" s="7">
        <v>1</v>
      </c>
    </row>
    <row r="2644" spans="1:5" x14ac:dyDescent="0.25">
      <c r="A2644" s="7">
        <v>11</v>
      </c>
      <c r="B2644" s="7">
        <v>12</v>
      </c>
      <c r="C2644" s="7">
        <v>2022</v>
      </c>
      <c r="D2644">
        <v>20.302</v>
      </c>
      <c r="E2644" s="7">
        <v>1</v>
      </c>
    </row>
    <row r="2645" spans="1:5" x14ac:dyDescent="0.25">
      <c r="A2645" s="7">
        <v>12</v>
      </c>
      <c r="B2645" s="7">
        <v>12</v>
      </c>
      <c r="C2645" s="7">
        <v>2022</v>
      </c>
      <c r="D2645">
        <v>25.323</v>
      </c>
      <c r="E2645" s="7">
        <v>1</v>
      </c>
    </row>
    <row r="2646" spans="1:5" x14ac:dyDescent="0.25">
      <c r="A2646" s="7">
        <v>13</v>
      </c>
      <c r="B2646" s="7">
        <v>12</v>
      </c>
      <c r="C2646" s="7">
        <v>2022</v>
      </c>
      <c r="D2646">
        <v>23.335999999999999</v>
      </c>
      <c r="E2646" s="7">
        <v>1</v>
      </c>
    </row>
    <row r="2647" spans="1:5" x14ac:dyDescent="0.25">
      <c r="A2647" s="7">
        <v>14</v>
      </c>
      <c r="B2647" s="7">
        <v>12</v>
      </c>
      <c r="C2647" s="7">
        <v>2022</v>
      </c>
      <c r="D2647">
        <v>25.138000000000002</v>
      </c>
      <c r="E2647" s="7">
        <v>1</v>
      </c>
    </row>
    <row r="2648" spans="1:5" x14ac:dyDescent="0.25">
      <c r="A2648" s="7">
        <v>15</v>
      </c>
      <c r="B2648" s="7">
        <v>12</v>
      </c>
      <c r="C2648" s="7">
        <v>2022</v>
      </c>
      <c r="D2648">
        <v>30.635999999999999</v>
      </c>
      <c r="E2648" s="7">
        <v>1</v>
      </c>
    </row>
    <row r="2649" spans="1:5" x14ac:dyDescent="0.25">
      <c r="A2649" s="7">
        <v>16</v>
      </c>
      <c r="B2649" s="7">
        <v>12</v>
      </c>
      <c r="C2649" s="7">
        <v>2022</v>
      </c>
      <c r="D2649">
        <v>39.067999999999998</v>
      </c>
      <c r="E2649" s="7">
        <v>1</v>
      </c>
    </row>
    <row r="2650" spans="1:5" x14ac:dyDescent="0.25">
      <c r="A2650" s="7">
        <v>17</v>
      </c>
      <c r="B2650" s="7">
        <v>12</v>
      </c>
      <c r="C2650" s="7">
        <v>2022</v>
      </c>
      <c r="D2650">
        <v>37.709000000000003</v>
      </c>
      <c r="E2650" s="7">
        <v>1</v>
      </c>
    </row>
    <row r="2651" spans="1:5" x14ac:dyDescent="0.25">
      <c r="A2651" s="7">
        <v>18</v>
      </c>
      <c r="B2651" s="7">
        <v>12</v>
      </c>
      <c r="C2651" s="7">
        <v>2022</v>
      </c>
      <c r="D2651">
        <v>29.742000000000001</v>
      </c>
      <c r="E2651" s="7">
        <v>1</v>
      </c>
    </row>
    <row r="2652" spans="1:5" x14ac:dyDescent="0.25">
      <c r="A2652" s="7">
        <v>19</v>
      </c>
      <c r="B2652" s="7">
        <v>12</v>
      </c>
      <c r="C2652" s="7">
        <v>2022</v>
      </c>
      <c r="D2652">
        <v>35.753</v>
      </c>
      <c r="E2652" s="7">
        <v>1</v>
      </c>
    </row>
    <row r="2653" spans="1:5" x14ac:dyDescent="0.25">
      <c r="A2653" s="7">
        <v>20</v>
      </c>
      <c r="B2653" s="7">
        <v>12</v>
      </c>
      <c r="C2653" s="7">
        <v>2022</v>
      </c>
      <c r="D2653">
        <v>16.184999999999999</v>
      </c>
      <c r="E2653" s="7">
        <v>1</v>
      </c>
    </row>
    <row r="2654" spans="1:5" x14ac:dyDescent="0.25">
      <c r="A2654" s="7">
        <v>21</v>
      </c>
      <c r="B2654" s="7">
        <v>12</v>
      </c>
      <c r="C2654" s="7">
        <v>2022</v>
      </c>
      <c r="D2654">
        <v>26.068999999999999</v>
      </c>
      <c r="E2654" s="7">
        <v>1</v>
      </c>
    </row>
    <row r="2655" spans="1:5" x14ac:dyDescent="0.25">
      <c r="A2655" s="7">
        <v>22</v>
      </c>
      <c r="B2655" s="7">
        <v>12</v>
      </c>
      <c r="C2655" s="7">
        <v>2022</v>
      </c>
      <c r="D2655">
        <v>37.847999999999999</v>
      </c>
      <c r="E2655" s="7">
        <v>1</v>
      </c>
    </row>
    <row r="2656" spans="1:5" x14ac:dyDescent="0.25">
      <c r="A2656" s="7">
        <v>23</v>
      </c>
      <c r="B2656" s="7">
        <v>12</v>
      </c>
      <c r="C2656" s="7">
        <v>2022</v>
      </c>
      <c r="D2656">
        <v>38.128999999999998</v>
      </c>
      <c r="E2656" s="7">
        <v>1</v>
      </c>
    </row>
    <row r="2657" spans="1:5" x14ac:dyDescent="0.25">
      <c r="A2657" s="7">
        <v>24</v>
      </c>
      <c r="B2657" s="7">
        <v>12</v>
      </c>
      <c r="C2657" s="7">
        <v>2022</v>
      </c>
      <c r="D2657">
        <v>7.6050000000000004</v>
      </c>
      <c r="E2657" s="7">
        <v>1</v>
      </c>
    </row>
    <row r="2658" spans="1:5" x14ac:dyDescent="0.25">
      <c r="A2658" s="7">
        <v>25</v>
      </c>
      <c r="B2658" s="7">
        <v>12</v>
      </c>
      <c r="C2658" s="7">
        <v>2022</v>
      </c>
      <c r="D2658">
        <v>0</v>
      </c>
      <c r="E2658" s="7">
        <v>1</v>
      </c>
    </row>
    <row r="2659" spans="1:5" x14ac:dyDescent="0.25">
      <c r="A2659" s="7">
        <v>26</v>
      </c>
      <c r="B2659" s="7">
        <v>12</v>
      </c>
      <c r="C2659" s="7">
        <v>2022</v>
      </c>
      <c r="D2659">
        <v>0</v>
      </c>
      <c r="E2659" s="7">
        <v>1</v>
      </c>
    </row>
    <row r="2660" spans="1:5" x14ac:dyDescent="0.25">
      <c r="A2660" s="7">
        <v>27</v>
      </c>
      <c r="B2660" s="7">
        <v>12</v>
      </c>
      <c r="C2660" s="7">
        <v>2022</v>
      </c>
      <c r="D2660">
        <v>0</v>
      </c>
      <c r="E2660" s="7">
        <v>1</v>
      </c>
    </row>
    <row r="2661" spans="1:5" x14ac:dyDescent="0.25">
      <c r="A2661" s="7">
        <v>28</v>
      </c>
      <c r="B2661" s="7">
        <v>12</v>
      </c>
      <c r="C2661" s="7">
        <v>2022</v>
      </c>
      <c r="D2661">
        <v>0</v>
      </c>
      <c r="E2661" s="7">
        <v>1</v>
      </c>
    </row>
    <row r="2662" spans="1:5" x14ac:dyDescent="0.25">
      <c r="A2662" s="7">
        <v>29</v>
      </c>
      <c r="B2662" s="7">
        <v>12</v>
      </c>
      <c r="C2662" s="7">
        <v>2022</v>
      </c>
      <c r="D2662">
        <v>0</v>
      </c>
      <c r="E2662" s="7">
        <v>1</v>
      </c>
    </row>
    <row r="2663" spans="1:5" x14ac:dyDescent="0.25">
      <c r="A2663" s="7">
        <v>30</v>
      </c>
      <c r="B2663" s="7">
        <v>12</v>
      </c>
      <c r="C2663" s="7">
        <v>2022</v>
      </c>
      <c r="D2663">
        <v>0</v>
      </c>
      <c r="E2663" s="7">
        <v>1</v>
      </c>
    </row>
    <row r="2664" spans="1:5" x14ac:dyDescent="0.25">
      <c r="A2664" s="7">
        <v>31</v>
      </c>
      <c r="B2664" s="7">
        <v>12</v>
      </c>
      <c r="C2664" s="7">
        <v>2022</v>
      </c>
      <c r="D2664">
        <v>0</v>
      </c>
      <c r="E2664" s="7">
        <v>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Solar Generation</vt:lpstr>
      <vt:lpstr>Sheet1</vt:lpstr>
      <vt:lpstr>timeseries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SWAMP</dc:creator>
  <cp:lastModifiedBy>SWAMP</cp:lastModifiedBy>
  <dcterms:created xsi:type="dcterms:W3CDTF">2020-09-02T05:33:00Z</dcterms:created>
  <dcterms:modified xsi:type="dcterms:W3CDTF">2022-12-24T01:28:16Z</dcterms:modified>
</cp:coreProperties>
</file>